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ac/Desktop/learning/python-excel/new/"/>
    </mc:Choice>
  </mc:AlternateContent>
  <xr:revisionPtr revIDLastSave="0" documentId="13_ncr:1_{81B680D6-7D25-B544-8201-75049A0AF6F8}" xr6:coauthVersionLast="47" xr6:coauthVersionMax="47" xr10:uidLastSave="{00000000-0000-0000-0000-000000000000}"/>
  <bookViews>
    <workbookView xWindow="0" yWindow="0" windowWidth="28800" windowHeight="18000" firstSheet="20" activeTab="33" xr2:uid="{00000000-000D-0000-FFFF-FFFF00000000}"/>
  </bookViews>
  <sheets>
    <sheet name="sheet 1" sheetId="1" r:id="rId1"/>
    <sheet name="ASOKORO" sheetId="2" r:id="rId2"/>
    <sheet name="CBD" sheetId="3" r:id="rId3"/>
    <sheet name="GARKI I" sheetId="4" r:id="rId4"/>
    <sheet name="GARKI II" sheetId="5" r:id="rId5"/>
    <sheet name="WUSE I" sheetId="6" r:id="rId6"/>
    <sheet name="WUSE II" sheetId="7" r:id="rId7"/>
    <sheet name="MAITAMA" sheetId="8" r:id="rId8"/>
    <sheet name="JABI" sheetId="9" r:id="rId9"/>
    <sheet name="GWARINPA" sheetId="10" r:id="rId10"/>
    <sheet name="JAHI" sheetId="11" r:id="rId11"/>
    <sheet name="KADO" sheetId="12" r:id="rId12"/>
    <sheet name="UTAKO" sheetId="13" r:id="rId13"/>
    <sheet name="GADUWA" sheetId="14" r:id="rId14"/>
    <sheet name="DURUMI" sheetId="15" r:id="rId15"/>
    <sheet name="GUDU APO" sheetId="16" r:id="rId16"/>
    <sheet name="MABUSHI" sheetId="17" r:id="rId17"/>
    <sheet name="LIFE CAMP" sheetId="18" r:id="rId18"/>
    <sheet name="WUYE" sheetId="19" r:id="rId19"/>
    <sheet name="KATAMPE EXT" sheetId="20" r:id="rId20"/>
    <sheet name="LUGBE" sheetId="21" r:id="rId21"/>
    <sheet name="DUTSE" sheetId="22" r:id="rId22"/>
    <sheet name="EXP" sheetId="23" r:id="rId23"/>
    <sheet name="GUZAPE" sheetId="24" r:id="rId24"/>
    <sheet name="KAURA" sheetId="25" r:id="rId25"/>
    <sheet name="AIRPORT" sheetId="26" r:id="rId26"/>
    <sheet name="IDU" sheetId="27" r:id="rId27"/>
    <sheet name="EMBASSY" sheetId="28" r:id="rId28"/>
    <sheet name="LOKOGOMA" sheetId="29" r:id="rId29"/>
    <sheet name="DAWAKI" sheetId="30" r:id="rId30"/>
    <sheet name="KATAMPE MAIN" sheetId="31" r:id="rId31"/>
    <sheet name="KUBWA" sheetId="32" r:id="rId32"/>
    <sheet name="NO NAME" sheetId="33" r:id="rId33"/>
    <sheet name="TOTAL" sheetId="3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34" l="1"/>
</calcChain>
</file>

<file path=xl/sharedStrings.xml><?xml version="1.0" encoding="utf-8"?>
<sst xmlns="http://schemas.openxmlformats.org/spreadsheetml/2006/main" count="21652" uniqueCount="2554">
  <si>
    <t>S/No</t>
  </si>
  <si>
    <t>Name of Payer</t>
  </si>
  <si>
    <t>Reference No. (RRR)</t>
  </si>
  <si>
    <t>Amount</t>
  </si>
  <si>
    <t>Total Fee</t>
  </si>
  <si>
    <t>Net Amount</t>
  </si>
  <si>
    <t>Payment Date</t>
  </si>
  <si>
    <t>Payment Status</t>
  </si>
  <si>
    <t>Email</t>
  </si>
  <si>
    <t>Phone</t>
  </si>
  <si>
    <t>Account No</t>
  </si>
  <si>
    <t xml:space="preserve"> </t>
  </si>
  <si>
    <t xml:space="preserve"> .1</t>
  </si>
  <si>
    <t xml:space="preserve"> .2</t>
  </si>
  <si>
    <t xml:space="preserve"> .3</t>
  </si>
  <si>
    <t xml:space="preserve"> .4</t>
  </si>
  <si>
    <t xml:space="preserve"> .5</t>
  </si>
  <si>
    <t xml:space="preserve"> .6</t>
  </si>
  <si>
    <t xml:space="preserve"> .7</t>
  </si>
  <si>
    <t xml:space="preserve"> .8</t>
  </si>
  <si>
    <t xml:space="preserve">16   Asaba Street off Akure Street </t>
  </si>
  <si>
    <t>2006-7972-8064</t>
  </si>
  <si>
    <t>Paid</t>
  </si>
  <si>
    <t>jeebba360@gmail.com</t>
  </si>
  <si>
    <t>2348035985432</t>
  </si>
  <si>
    <t>C020584A</t>
  </si>
  <si>
    <t xml:space="preserve">215   WEST APARTMENT - </t>
  </si>
  <si>
    <t>1806-8456-0493</t>
  </si>
  <si>
    <t>chineduezeajoku@yahoo.com</t>
  </si>
  <si>
    <t>23407035368333</t>
  </si>
  <si>
    <t>A036218A</t>
  </si>
  <si>
    <t xml:space="preserve">2   23 ROAD B09 KADO -  234 703 945 </t>
  </si>
  <si>
    <t>2606-7681-4007</t>
  </si>
  <si>
    <t>bongoso54@gmail.com</t>
  </si>
  <si>
    <t xml:space="preserve"> 234 703 945 8210</t>
  </si>
  <si>
    <t>B097545A</t>
  </si>
  <si>
    <t xml:space="preserve">25   Asaba street off Akukre street </t>
  </si>
  <si>
    <t>1006-7667-2480</t>
  </si>
  <si>
    <t>dogarayakubu80@gmail.com</t>
  </si>
  <si>
    <t>2348088904707</t>
  </si>
  <si>
    <t>CO20601A</t>
  </si>
  <si>
    <t xml:space="preserve">45   IBRAHIM JALO WAZIRI B01 </t>
  </si>
  <si>
    <t>1006-8512-2884</t>
  </si>
  <si>
    <t>ogahsolomon195@gmail.com</t>
  </si>
  <si>
    <t xml:space="preserve"> 234 706 160 9811</t>
  </si>
  <si>
    <t>B018845B</t>
  </si>
  <si>
    <t xml:space="preserve">56   12 crescent kado estate -  234 </t>
  </si>
  <si>
    <t>1306-7927-6582</t>
  </si>
  <si>
    <t>melgreb2015@gmail.com</t>
  </si>
  <si>
    <t xml:space="preserve"> 234 803 786 2228</t>
  </si>
  <si>
    <t>BO96116A</t>
  </si>
  <si>
    <t xml:space="preserve">ABIODUN   BAKARE - </t>
  </si>
  <si>
    <t>2106-7659-9777</t>
  </si>
  <si>
    <t>alphacell@hotmail.com</t>
  </si>
  <si>
    <t>23408037007680</t>
  </si>
  <si>
    <t>MAI8345A</t>
  </si>
  <si>
    <t xml:space="preserve">ABIOLA   SIKILRU ALH - </t>
  </si>
  <si>
    <t>2306-8680-3200</t>
  </si>
  <si>
    <t>iamstill12001@gmail.com</t>
  </si>
  <si>
    <t>2348037014163</t>
  </si>
  <si>
    <t>A020355B</t>
  </si>
  <si>
    <t xml:space="preserve">ABIONA   NAFIU ADEBOLA - </t>
  </si>
  <si>
    <t>2806-8136-1907</t>
  </si>
  <si>
    <t>nafbol@yahoo.com</t>
  </si>
  <si>
    <t>2348053271334</t>
  </si>
  <si>
    <t>A020530A</t>
  </si>
  <si>
    <t>2706-8136-1346</t>
  </si>
  <si>
    <t>A020532A</t>
  </si>
  <si>
    <t xml:space="preserve">ABUBAKAR   SADIQ - </t>
  </si>
  <si>
    <t>1306-8514-8772</t>
  </si>
  <si>
    <t>Customer has Paid : Please render Service - Funding Bank to Transfer Funds</t>
  </si>
  <si>
    <t>abusadiq@yahoo.com</t>
  </si>
  <si>
    <t>23408036972978</t>
  </si>
  <si>
    <t>L001538A</t>
  </si>
  <si>
    <t xml:space="preserve">Adekunle   - 23408035958624 </t>
  </si>
  <si>
    <t>3306-7590-4187</t>
  </si>
  <si>
    <t>krisblack007@yahoo.com</t>
  </si>
  <si>
    <t>23408035958624</t>
  </si>
  <si>
    <t>B097512A</t>
  </si>
  <si>
    <t xml:space="preserve">AFAN   PROJECTS LIMITED -  234 805 </t>
  </si>
  <si>
    <t>1106-8202-4477</t>
  </si>
  <si>
    <t>zachdavidbidi@gmail.com</t>
  </si>
  <si>
    <t xml:space="preserve"> 234 805 615 5039</t>
  </si>
  <si>
    <t xml:space="preserve">AHMED   GARBA BICHI -  234 805 394 </t>
  </si>
  <si>
    <t>2806-8572-0661</t>
  </si>
  <si>
    <t>agbichi@yahoo.com</t>
  </si>
  <si>
    <t xml:space="preserve"> 234 805 394 2795</t>
  </si>
  <si>
    <t>MAI7288A</t>
  </si>
  <si>
    <t xml:space="preserve">Akinti   Raymond Kole -  234 803 579 </t>
  </si>
  <si>
    <t>1006-8374-0241</t>
  </si>
  <si>
    <t>akintikole@gmail.com</t>
  </si>
  <si>
    <t xml:space="preserve"> 234 803 579 8209</t>
  </si>
  <si>
    <t>B017762B</t>
  </si>
  <si>
    <t xml:space="preserve">Ameh   Blessing ojo  -  234 </t>
  </si>
  <si>
    <t>3306-8539-5806</t>
  </si>
  <si>
    <t>ekun4justice@yahoo.com</t>
  </si>
  <si>
    <t xml:space="preserve"> 234 08036801780</t>
  </si>
  <si>
    <t>GuduApoBO1</t>
  </si>
  <si>
    <t xml:space="preserve">Anyasi   Frank -  23408024139121 </t>
  </si>
  <si>
    <t>1306-8277-3955</t>
  </si>
  <si>
    <t>odomene@yahoo.com</t>
  </si>
  <si>
    <t xml:space="preserve"> 23408024139121</t>
  </si>
  <si>
    <t>B095304A</t>
  </si>
  <si>
    <t xml:space="preserve">Awaji   Glory -  23408144734995 </t>
  </si>
  <si>
    <t>1406-8559-9345</t>
  </si>
  <si>
    <t>awajiglory00@gmail.com</t>
  </si>
  <si>
    <t xml:space="preserve"> 23408144734995</t>
  </si>
  <si>
    <t>0229334</t>
  </si>
  <si>
    <t xml:space="preserve">Banrut   Rolls Nig Ltd IDU Borehole </t>
  </si>
  <si>
    <t>2406-8277-0011</t>
  </si>
  <si>
    <t>empranaglobal@yahoo.com</t>
  </si>
  <si>
    <t xml:space="preserve"> 234 803 948 6568</t>
  </si>
  <si>
    <t xml:space="preserve">Becky   Awurum  -  23408038025360 </t>
  </si>
  <si>
    <t>1906-7963-9722</t>
  </si>
  <si>
    <t>beckysandra27@yahoo.com</t>
  </si>
  <si>
    <t xml:space="preserve"> 23408038025360</t>
  </si>
  <si>
    <t>B095890A</t>
  </si>
  <si>
    <t xml:space="preserve">BEST   PERFORMANCE GOLDEN  - </t>
  </si>
  <si>
    <t>1106-7864-7111</t>
  </si>
  <si>
    <t>khadis2010@gmail.com</t>
  </si>
  <si>
    <t>2340813432993</t>
  </si>
  <si>
    <t>B018678B</t>
  </si>
  <si>
    <t xml:space="preserve">BEVERLY   HILLS HOTEL RESORT </t>
  </si>
  <si>
    <t>2106-8541-3140</t>
  </si>
  <si>
    <t>maiga10.am@gmail.com</t>
  </si>
  <si>
    <t xml:space="preserve"> 234 08036016951</t>
  </si>
  <si>
    <t xml:space="preserve">BRANCO   OLAYEMI - 2348094617397 </t>
  </si>
  <si>
    <t>1506-7936-4792</t>
  </si>
  <si>
    <t>yemibranco@gmail.com</t>
  </si>
  <si>
    <t>2348094617397</t>
  </si>
  <si>
    <t>B043411A</t>
  </si>
  <si>
    <t>1506-7936-4891</t>
  </si>
  <si>
    <t>B043410A</t>
  </si>
  <si>
    <t>1706-7936-4953</t>
  </si>
  <si>
    <t>B043408A</t>
  </si>
  <si>
    <t>1906-7940-5983</t>
  </si>
  <si>
    <t>B043409A</t>
  </si>
  <si>
    <t xml:space="preserve">BUMKUN   NIGERIA LIMITED - </t>
  </si>
  <si>
    <t>1406-8296-6285</t>
  </si>
  <si>
    <t>sailesanmi@yahoo.com</t>
  </si>
  <si>
    <t>2348063251113</t>
  </si>
  <si>
    <t>C090294D</t>
  </si>
  <si>
    <t xml:space="preserve">Capt   Henry Omeogu  -  234 803 312 </t>
  </si>
  <si>
    <t>1406-8563-3194</t>
  </si>
  <si>
    <t>henryomeogu@gmail.com</t>
  </si>
  <si>
    <t xml:space="preserve"> 234 803 312 4428</t>
  </si>
  <si>
    <t>B034622B</t>
  </si>
  <si>
    <t xml:space="preserve">Charles   Eke  -  234 809 044 1054 </t>
  </si>
  <si>
    <t>2706-8020-8930</t>
  </si>
  <si>
    <t>charles.eke@dhl.com</t>
  </si>
  <si>
    <t xml:space="preserve"> 234 809 044 1054</t>
  </si>
  <si>
    <t>C099968c</t>
  </si>
  <si>
    <t xml:space="preserve">Charles   Iorhemba Ode -  234 802 </t>
  </si>
  <si>
    <t>2106-7964-7370</t>
  </si>
  <si>
    <t>iorhembaode@gmail.com</t>
  </si>
  <si>
    <t xml:space="preserve"> 234 802 523 5618</t>
  </si>
  <si>
    <t>C090779D</t>
  </si>
  <si>
    <t xml:space="preserve">Chief   Anthony Nwadike  - </t>
  </si>
  <si>
    <t>1406-8129-8436</t>
  </si>
  <si>
    <t>nwadikebernard@gmail.com</t>
  </si>
  <si>
    <t>2348030656427</t>
  </si>
  <si>
    <t>B016570B</t>
  </si>
  <si>
    <t xml:space="preserve">Chris   Umeh -  234 706 402 3119 </t>
  </si>
  <si>
    <t>1806-8779-8236</t>
  </si>
  <si>
    <t xml:space="preserve">Please render Service - Awaiting Retry at Bank </t>
  </si>
  <si>
    <t>ejikeumeh@gmail.com</t>
  </si>
  <si>
    <t xml:space="preserve"> 234 706 402 3119</t>
  </si>
  <si>
    <t>CO90496D</t>
  </si>
  <si>
    <t xml:space="preserve">CONSERVATIVE   PROPERTIES LIMITED </t>
  </si>
  <si>
    <t>2006-8258-3478</t>
  </si>
  <si>
    <t>chukwudi@joclegal.com</t>
  </si>
  <si>
    <t>2347063297860</t>
  </si>
  <si>
    <t>BO55562A</t>
  </si>
  <si>
    <t xml:space="preserve">DANLADI   USMAN - 23408032452780 </t>
  </si>
  <si>
    <t>1006-8319-3586</t>
  </si>
  <si>
    <t>abdulkadiru65@gmail.com</t>
  </si>
  <si>
    <t>23408032452780</t>
  </si>
  <si>
    <t>L001599A</t>
  </si>
  <si>
    <t xml:space="preserve">Dr   Godly Agala -  234 803 595 5000 </t>
  </si>
  <si>
    <t>2906-7664-1517</t>
  </si>
  <si>
    <t>pastorgodlyagala@yahoo.com</t>
  </si>
  <si>
    <t xml:space="preserve"> 234 803 595 5000</t>
  </si>
  <si>
    <t>BO95238A</t>
  </si>
  <si>
    <t xml:space="preserve">Dr   Mrs KALU O I - 2348034063575 </t>
  </si>
  <si>
    <t>2606-7675-4150</t>
  </si>
  <si>
    <t>psdsouth@yahoo.com</t>
  </si>
  <si>
    <t>2348034063575</t>
  </si>
  <si>
    <t>A010003B</t>
  </si>
  <si>
    <t xml:space="preserve">Dr   Tony EB Phillips  -  </t>
  </si>
  <si>
    <t>3506-7663-4567</t>
  </si>
  <si>
    <t>elyonmedic@yahoo.com</t>
  </si>
  <si>
    <t xml:space="preserve"> 23408033498847</t>
  </si>
  <si>
    <t>B095992A</t>
  </si>
  <si>
    <t xml:space="preserve">DR   YAU IDRIS - 2348035121695 </t>
  </si>
  <si>
    <t>2706-7611-7038</t>
  </si>
  <si>
    <t>yauidris@gmail.com</t>
  </si>
  <si>
    <t>2348035121695</t>
  </si>
  <si>
    <t>A028445A</t>
  </si>
  <si>
    <t xml:space="preserve">Ebewele   Brown -  234 703 008 2124 </t>
  </si>
  <si>
    <t>2706-7670-0681</t>
  </si>
  <si>
    <t>management@ebewelebrown.com</t>
  </si>
  <si>
    <t xml:space="preserve"> 234 703 008 2124</t>
  </si>
  <si>
    <t>WII5226B</t>
  </si>
  <si>
    <t xml:space="preserve">Edeh   Nnaemeka Jude  - </t>
  </si>
  <si>
    <t>3206-8559-8016</t>
  </si>
  <si>
    <t>judebest2010@yahoo.com</t>
  </si>
  <si>
    <t>23481002861560</t>
  </si>
  <si>
    <t>EXP2724A</t>
  </si>
  <si>
    <t xml:space="preserve">Elizabeth   Gbiang - 2348068895940 </t>
  </si>
  <si>
    <t>2306-7964-5598</t>
  </si>
  <si>
    <t>egbiang@yahoo.com</t>
  </si>
  <si>
    <t>2348068895940</t>
  </si>
  <si>
    <t>L000491A</t>
  </si>
  <si>
    <t xml:space="preserve">Emmanuel   Amedu - </t>
  </si>
  <si>
    <t>3006-8513-2856</t>
  </si>
  <si>
    <t>odiondee@gmail.com</t>
  </si>
  <si>
    <t>23408035924303</t>
  </si>
  <si>
    <t>C020590A</t>
  </si>
  <si>
    <t xml:space="preserve">ENGR   NWACHUKWU OBIECHINA  - </t>
  </si>
  <si>
    <t>1006-8675-3287</t>
  </si>
  <si>
    <t>nwachukwuobiechina@yahoo.com</t>
  </si>
  <si>
    <t>2348060071658</t>
  </si>
  <si>
    <t>C021183A</t>
  </si>
  <si>
    <t xml:space="preserve">FAFOWORA   OLUMUYIWA -  234 805 </t>
  </si>
  <si>
    <t>2206-7969-9152</t>
  </si>
  <si>
    <t>jboy_muyiwa@yahoo.com</t>
  </si>
  <si>
    <t xml:space="preserve"> 234 805 508 2840</t>
  </si>
  <si>
    <t>A028449A</t>
  </si>
  <si>
    <t xml:space="preserve">Flat1   house 50FO Williams Street off </t>
  </si>
  <si>
    <t>3406-8321-1589</t>
  </si>
  <si>
    <t>yisalaji@gmail.com</t>
  </si>
  <si>
    <t>2348035921339</t>
  </si>
  <si>
    <t>L000297A</t>
  </si>
  <si>
    <t xml:space="preserve">Flat1   No 16 Huambo Crescent wuse </t>
  </si>
  <si>
    <t>3306-8518-9608</t>
  </si>
  <si>
    <t>abdulsalimsadeeq@gmail.com</t>
  </si>
  <si>
    <t>23408163395355</t>
  </si>
  <si>
    <t>A029900A</t>
  </si>
  <si>
    <t xml:space="preserve">fred   edmond - 23409034386097 </t>
  </si>
  <si>
    <t>3506-7642-3447</t>
  </si>
  <si>
    <t>frededmond77@gmail.com</t>
  </si>
  <si>
    <t>23409034386097</t>
  </si>
  <si>
    <t>0022828498</t>
  </si>
  <si>
    <t xml:space="preserve">GAMES   VILLAGE RESIDENTS </t>
  </si>
  <si>
    <t>1506-8629-3679</t>
  </si>
  <si>
    <t>gamesvillage@yahoo.com</t>
  </si>
  <si>
    <t>2348176928444</t>
  </si>
  <si>
    <t>B110758B</t>
  </si>
  <si>
    <t xml:space="preserve">GORDIAN   U ONYELO - </t>
  </si>
  <si>
    <t>1806-7983-0485</t>
  </si>
  <si>
    <t>gordianonyelo2018@gmail.com</t>
  </si>
  <si>
    <t>2348039695493</t>
  </si>
  <si>
    <t>B095510A</t>
  </si>
  <si>
    <t xml:space="preserve">H2   Specialty Clinics -  234 813 640 </t>
  </si>
  <si>
    <t>2106-8278-4769</t>
  </si>
  <si>
    <t>h2specialtyclinics@gmail.com</t>
  </si>
  <si>
    <t xml:space="preserve"> 234 813 640 6108</t>
  </si>
  <si>
    <t>A044486A</t>
  </si>
  <si>
    <t xml:space="preserve">Hassan   Muhammad Habib  - </t>
  </si>
  <si>
    <t>1206-7761-7064</t>
  </si>
  <si>
    <t>mhabibhassan@gmail.com</t>
  </si>
  <si>
    <t>2347030387779</t>
  </si>
  <si>
    <t>L000209A</t>
  </si>
  <si>
    <t xml:space="preserve">Ikechukwu   -  234 703 776 4378 </t>
  </si>
  <si>
    <t>1106-8247-9217</t>
  </si>
  <si>
    <t>olagokelawyer@gmail.com</t>
  </si>
  <si>
    <t xml:space="preserve"> 234 703 776 4378</t>
  </si>
  <si>
    <t>A042525A</t>
  </si>
  <si>
    <t xml:space="preserve">INEH-MIC   AUTOMOBILE COMPANY </t>
  </si>
  <si>
    <t>1206-7971-0866</t>
  </si>
  <si>
    <t>eddyabang@gmail.com</t>
  </si>
  <si>
    <t>2347031392313</t>
  </si>
  <si>
    <t>0257904</t>
  </si>
  <si>
    <t xml:space="preserve">Joanna   Ekwere -  234 805 105 6335 </t>
  </si>
  <si>
    <t>1006-8549-1852</t>
  </si>
  <si>
    <t>joannaek78@gmail.com</t>
  </si>
  <si>
    <t xml:space="preserve"> 234 805 105 6335</t>
  </si>
  <si>
    <t>B190336A</t>
  </si>
  <si>
    <t xml:space="preserve">Kayode   Shobajo -  23408031173448 </t>
  </si>
  <si>
    <t>3306-8424-3715</t>
  </si>
  <si>
    <t>kayode.shobajo@gmail.com</t>
  </si>
  <si>
    <t xml:space="preserve"> 23408031173448</t>
  </si>
  <si>
    <t>A036133A</t>
  </si>
  <si>
    <t xml:space="preserve">Keke   Bongos-Ikwue - </t>
  </si>
  <si>
    <t>1106-7812-5338</t>
  </si>
  <si>
    <t>kkbongos@gmail.com</t>
  </si>
  <si>
    <t>2348061307774</t>
  </si>
  <si>
    <t>A040416A</t>
  </si>
  <si>
    <t xml:space="preserve">Kelvin   Ejike  - 2348061361350 </t>
  </si>
  <si>
    <t>2506-7668-0205</t>
  </si>
  <si>
    <t>kelvinejike27@gmail.com</t>
  </si>
  <si>
    <t>2348061361350</t>
  </si>
  <si>
    <t>C021170A</t>
  </si>
  <si>
    <t xml:space="preserve">khoni   bobai - 08030656004 </t>
  </si>
  <si>
    <t>3506-8375-3308</t>
  </si>
  <si>
    <t>khonibobai@gmail.com</t>
  </si>
  <si>
    <t>08030656004</t>
  </si>
  <si>
    <t>A0139528</t>
  </si>
  <si>
    <t xml:space="preserve">Ladan   -  2349075851554 Thirdparty </t>
  </si>
  <si>
    <t>1306-8259-2281</t>
  </si>
  <si>
    <t>q5800w@gmail.com</t>
  </si>
  <si>
    <t xml:space="preserve"> 2349075851554</t>
  </si>
  <si>
    <t>B091280A</t>
  </si>
  <si>
    <t xml:space="preserve">Lawan   Rafindadi -  234 802 290 </t>
  </si>
  <si>
    <t>3206-7668-2608</t>
  </si>
  <si>
    <t>lawanrafindadi7@gmail.com</t>
  </si>
  <si>
    <t xml:space="preserve"> 234 802 290 7310</t>
  </si>
  <si>
    <t>C020493A</t>
  </si>
  <si>
    <t xml:space="preserve">LIZZY   IHEZUE-IWUAMADI - </t>
  </si>
  <si>
    <t>1606-7669-9680</t>
  </si>
  <si>
    <t>lizihezue@yahoo.com</t>
  </si>
  <si>
    <t>2348059618778</t>
  </si>
  <si>
    <t>B097448A</t>
  </si>
  <si>
    <t xml:space="preserve">MANNIR   MAIGIDAJE -  234 706 402 </t>
  </si>
  <si>
    <t>2306-8234-8963</t>
  </si>
  <si>
    <t>maigidaje@gmail.com</t>
  </si>
  <si>
    <t xml:space="preserve"> 234 706 402 3382</t>
  </si>
  <si>
    <t>A034524A</t>
  </si>
  <si>
    <t xml:space="preserve">Maureen   - +2348084764717 </t>
  </si>
  <si>
    <t>3206-8658-4626</t>
  </si>
  <si>
    <t>uchennamaureen38@gmail.com</t>
  </si>
  <si>
    <t>+2348084764717</t>
  </si>
  <si>
    <t>C090657D</t>
  </si>
  <si>
    <t xml:space="preserve">Michael   Daudu -  234 813 891 5756 </t>
  </si>
  <si>
    <t>1906-8297-9167</t>
  </si>
  <si>
    <t>mikedaudu@yahoo.com</t>
  </si>
  <si>
    <t xml:space="preserve"> 234 813 891 5756</t>
  </si>
  <si>
    <t>B017790B</t>
  </si>
  <si>
    <t xml:space="preserve">MOHAMMED   NDALIMAN -  </t>
  </si>
  <si>
    <t>2906-7745-8008</t>
  </si>
  <si>
    <t>ndaliman@yahoo.com</t>
  </si>
  <si>
    <t xml:space="preserve"> 2348037288518</t>
  </si>
  <si>
    <t>B034140A</t>
  </si>
  <si>
    <t xml:space="preserve">Mr   and Mrs Francis Eze  -  234 803 </t>
  </si>
  <si>
    <t>1306-8037-9824</t>
  </si>
  <si>
    <t>machioma90@gmail.com</t>
  </si>
  <si>
    <t xml:space="preserve"> 234 803 350 6738</t>
  </si>
  <si>
    <t>C090707D</t>
  </si>
  <si>
    <t xml:space="preserve">Mr   Anthony Ekeh-The Occupant Flat </t>
  </si>
  <si>
    <t>1106-8177-6157</t>
  </si>
  <si>
    <t>chikam_ekeh@yahoo.com</t>
  </si>
  <si>
    <t xml:space="preserve"> 234 803 226 4131</t>
  </si>
  <si>
    <t>B050596c</t>
  </si>
  <si>
    <t xml:space="preserve">Mr   Luke E Umeche - </t>
  </si>
  <si>
    <t>3206-7672-4335</t>
  </si>
  <si>
    <t>raluchimodilim@gmail.com</t>
  </si>
  <si>
    <t>23408035902236</t>
  </si>
  <si>
    <t>AQ283D1A21</t>
  </si>
  <si>
    <t xml:space="preserve">Musa   Ali Baba -  234 703 411 0553 </t>
  </si>
  <si>
    <t>1306-8148-4697</t>
  </si>
  <si>
    <t>musaalibaba@yahoo.com</t>
  </si>
  <si>
    <t xml:space="preserve"> 234 703 411 0553</t>
  </si>
  <si>
    <t>B041823A</t>
  </si>
  <si>
    <t xml:space="preserve">Nathan   Okani -  234 803 315 9942 </t>
  </si>
  <si>
    <t>2006-7705-1226</t>
  </si>
  <si>
    <t>nathanokani@gmail.com</t>
  </si>
  <si>
    <t xml:space="preserve"> 234 803 315 9942</t>
  </si>
  <si>
    <t>A022539A</t>
  </si>
  <si>
    <t xml:space="preserve">NIYI   OGINNI -  234 805 433 3715 </t>
  </si>
  <si>
    <t>1206-8367-5755</t>
  </si>
  <si>
    <t>omotaded@yahoo.com</t>
  </si>
  <si>
    <t xml:space="preserve"> 234 805 433 3715</t>
  </si>
  <si>
    <t>EXP2723A</t>
  </si>
  <si>
    <t xml:space="preserve">NO18   BABANGIDA ALIYU OFF FO </t>
  </si>
  <si>
    <t>2606-8387-7883</t>
  </si>
  <si>
    <t>ajsanusi200@gmail.com</t>
  </si>
  <si>
    <t xml:space="preserve"> 234 803 595 0220</t>
  </si>
  <si>
    <t>L001606A</t>
  </si>
  <si>
    <t xml:space="preserve">Noble   Emeji - 2348097155243 </t>
  </si>
  <si>
    <t>3506-7662-4361</t>
  </si>
  <si>
    <t>nobleemeji15@yahoo.com</t>
  </si>
  <si>
    <t>2348097155243</t>
  </si>
  <si>
    <t>A020009B</t>
  </si>
  <si>
    <t xml:space="preserve">Nwokocha   Chijoke Christian -  234 </t>
  </si>
  <si>
    <t>1006-7980-9215</t>
  </si>
  <si>
    <t>chijinwoko@yahoo.com</t>
  </si>
  <si>
    <t xml:space="preserve"> 234 703 549 7260</t>
  </si>
  <si>
    <t>EXP2714A</t>
  </si>
  <si>
    <t xml:space="preserve">OBI   AWGU - 2349038086576 </t>
  </si>
  <si>
    <t>2006-7965-9409</t>
  </si>
  <si>
    <t>agwuobis@yahoo.com</t>
  </si>
  <si>
    <t>2349038086576</t>
  </si>
  <si>
    <t>B095497A</t>
  </si>
  <si>
    <t xml:space="preserve">Obiefuna   Okezie - 2348030763972 </t>
  </si>
  <si>
    <t>1306-8295-1392</t>
  </si>
  <si>
    <t>kezbond@yahoo.com</t>
  </si>
  <si>
    <t>2348030763972</t>
  </si>
  <si>
    <t>B017755B</t>
  </si>
  <si>
    <t xml:space="preserve">OGUNMOLA   VICTORIA DEYEH - </t>
  </si>
  <si>
    <t>1006-8059-4426</t>
  </si>
  <si>
    <t>omoalala@gmail.com</t>
  </si>
  <si>
    <t>2348028720995</t>
  </si>
  <si>
    <t xml:space="preserve">OHANSON   PAMELA -  234 706 437 </t>
  </si>
  <si>
    <t>2806-7916-4051</t>
  </si>
  <si>
    <t>ohansonpamela@gmail.com</t>
  </si>
  <si>
    <t xml:space="preserve"> 234 706 437 2332</t>
  </si>
  <si>
    <t>A034553A</t>
  </si>
  <si>
    <t xml:space="preserve">   Okafor Ugochukwu - </t>
  </si>
  <si>
    <t>2906-8091-3571</t>
  </si>
  <si>
    <t>udokafor@yahoo.com</t>
  </si>
  <si>
    <t>2348033154545</t>
  </si>
  <si>
    <t>LOOO399A</t>
  </si>
  <si>
    <t xml:space="preserve">Okunromade   Flat4 BlkA -  234 809 </t>
  </si>
  <si>
    <t>3106-8803-8540</t>
  </si>
  <si>
    <t>Customer has Paid: Please render Service</t>
  </si>
  <si>
    <t>oluwasegunvolarewaju@gmail.com</t>
  </si>
  <si>
    <t xml:space="preserve"> 234 809 949 2714</t>
  </si>
  <si>
    <t>1906-8797-9925</t>
  </si>
  <si>
    <t xml:space="preserve">Okunromade   Flat5 BlkA -  234 809 </t>
  </si>
  <si>
    <t>3006-8797-9978</t>
  </si>
  <si>
    <t xml:space="preserve">Okwuonu   Njideka Lynda  - </t>
  </si>
  <si>
    <t>1306-7979-0608</t>
  </si>
  <si>
    <t>stephnieokwuonu20@gmail.com</t>
  </si>
  <si>
    <t>2349064661432</t>
  </si>
  <si>
    <t>A023299A</t>
  </si>
  <si>
    <t xml:space="preserve">Olabode   Adekeye  - 2347037141835 </t>
  </si>
  <si>
    <t>1506-8683-5554</t>
  </si>
  <si>
    <t>bodeadekeye@yahoo.com</t>
  </si>
  <si>
    <t>2347037141835</t>
  </si>
  <si>
    <t>B095462A</t>
  </si>
  <si>
    <t xml:space="preserve">OMO   IBHANESEBHOR -  234 903 501 </t>
  </si>
  <si>
    <t>3506-7941-3290</t>
  </si>
  <si>
    <t>omo.ibhan@gmail.com</t>
  </si>
  <si>
    <t xml:space="preserve"> 234 903 501 7585</t>
  </si>
  <si>
    <t>B097316A</t>
  </si>
  <si>
    <t xml:space="preserve">OSANA   JACKSON ODONYE -  234 803 </t>
  </si>
  <si>
    <t>3306-8539-7235</t>
  </si>
  <si>
    <t>arcyusaboh@yahoo.com</t>
  </si>
  <si>
    <t xml:space="preserve"> 234 803 636 0446</t>
  </si>
  <si>
    <t>EXP2732A</t>
  </si>
  <si>
    <t xml:space="preserve">OWDE   NIG LTD - 2347084270896 </t>
  </si>
  <si>
    <t>2906-8677-6025</t>
  </si>
  <si>
    <t>lemmy4sol@gmail.com</t>
  </si>
  <si>
    <t>2347084270896</t>
  </si>
  <si>
    <t>3106-7602-4324</t>
  </si>
  <si>
    <t xml:space="preserve">Owoicho   Abu-Obe -  8035983331 </t>
  </si>
  <si>
    <t>2806-8740-2925</t>
  </si>
  <si>
    <t xml:space="preserve"> :Settlement - Awaiting Mirror Retry</t>
  </si>
  <si>
    <t>rexradius@yahoo.com</t>
  </si>
  <si>
    <t xml:space="preserve"> 8035983331</t>
  </si>
  <si>
    <t>B051092C</t>
  </si>
  <si>
    <t xml:space="preserve">PAUL-OLUMIDE   FOLUKE AYOTOLA -  </t>
  </si>
  <si>
    <t>3506-8226-1444</t>
  </si>
  <si>
    <t>ayinkenimi007@gmail.com</t>
  </si>
  <si>
    <t xml:space="preserve"> 234 803 322 5294</t>
  </si>
  <si>
    <t>A014751A</t>
  </si>
  <si>
    <t xml:space="preserve">PETROLEUM   TANK DRIVERS ptd </t>
  </si>
  <si>
    <t>1306-8289-4815</t>
  </si>
  <si>
    <t>henchibe@gmail.com</t>
  </si>
  <si>
    <t>2348033173028</t>
  </si>
  <si>
    <t>B055929A</t>
  </si>
  <si>
    <t xml:space="preserve">PROF   OA AFOLABI -  234 803 936 </t>
  </si>
  <si>
    <t>2106-7983-9736</t>
  </si>
  <si>
    <t>golden.elochukwu@yahoo.com</t>
  </si>
  <si>
    <t xml:space="preserve"> 234 803 936 5070</t>
  </si>
  <si>
    <t>WII1581B</t>
  </si>
  <si>
    <t xml:space="preserve">RCC   INTERNATIONAL CHRISTAIN </t>
  </si>
  <si>
    <t>1306-8089-4129</t>
  </si>
  <si>
    <t xml:space="preserve">Riney   limited - 23408033221626 </t>
  </si>
  <si>
    <t>1106-8089-3440</t>
  </si>
  <si>
    <t>rineyltd@yahoo.com</t>
  </si>
  <si>
    <t>23408033221626</t>
  </si>
  <si>
    <t xml:space="preserve">Seye   Adeniyi -  234 813 392 3107 </t>
  </si>
  <si>
    <t>1906-8294-0373</t>
  </si>
  <si>
    <t>adeseye7@gmail.com</t>
  </si>
  <si>
    <t xml:space="preserve"> 234 813 392 3107</t>
  </si>
  <si>
    <t>B097804A</t>
  </si>
  <si>
    <t xml:space="preserve">Sinoni   Restaurant -  2348116503119 </t>
  </si>
  <si>
    <t>3406-8554-0229</t>
  </si>
  <si>
    <t>sinonirestaurant@gmail.com</t>
  </si>
  <si>
    <t xml:space="preserve"> 2348116503119</t>
  </si>
  <si>
    <t>A012709A</t>
  </si>
  <si>
    <t xml:space="preserve">Sylvester   Imhanobe - </t>
  </si>
  <si>
    <t>2806-8128-2670</t>
  </si>
  <si>
    <t>sylvesterhanobe@gmail.com</t>
  </si>
  <si>
    <t>2348036046242</t>
  </si>
  <si>
    <t>B016551B</t>
  </si>
  <si>
    <t xml:space="preserve">TEACHERS   REGISTRATION COUNCIL </t>
  </si>
  <si>
    <t>2106-7929-5966</t>
  </si>
  <si>
    <t>nsima24@yahoo.co.uk</t>
  </si>
  <si>
    <t xml:space="preserve"> 234 805 547 2448</t>
  </si>
  <si>
    <t>WII4944A</t>
  </si>
  <si>
    <t xml:space="preserve">THE   OCCUOANT - 2347068802444 </t>
  </si>
  <si>
    <t>3106-7552-4638</t>
  </si>
  <si>
    <t>juliyakowe@gmail.com</t>
  </si>
  <si>
    <t>2347068802444</t>
  </si>
  <si>
    <t>A023684A</t>
  </si>
  <si>
    <t xml:space="preserve">THE   OCCUPANT - 2348037294854 </t>
  </si>
  <si>
    <t>2806-8644-0570</t>
  </si>
  <si>
    <t>coolalex247@gmail.com</t>
  </si>
  <si>
    <t>2348037294854</t>
  </si>
  <si>
    <t>MAI8544A</t>
  </si>
  <si>
    <t xml:space="preserve">THE   OCCUPANT - 2348065381308 </t>
  </si>
  <si>
    <t>1006-8697-8625</t>
  </si>
  <si>
    <t>ykbtameem@gmail.com</t>
  </si>
  <si>
    <t>2348065381308</t>
  </si>
  <si>
    <t>L000664A</t>
  </si>
  <si>
    <t xml:space="preserve">THE   OCCUPANT - 2348091445095 </t>
  </si>
  <si>
    <t>1706-7677-7904</t>
  </si>
  <si>
    <t>danewurum@hotmail.com</t>
  </si>
  <si>
    <t>2348091445095</t>
  </si>
  <si>
    <t>B095483A</t>
  </si>
  <si>
    <t xml:space="preserve">THE   OCCUPANT -  234 817 347 2998 </t>
  </si>
  <si>
    <t>2706-8082-1170</t>
  </si>
  <si>
    <t>ibbamaiyi@gmail.com</t>
  </si>
  <si>
    <t xml:space="preserve"> 234 817 347 2998</t>
  </si>
  <si>
    <t>A040432A</t>
  </si>
  <si>
    <t xml:space="preserve">THE   OCCUPANT  - 2348187276200 </t>
  </si>
  <si>
    <t>2606-8142-8025</t>
  </si>
  <si>
    <t>amacmade@gmail.com</t>
  </si>
  <si>
    <t>2348187276200</t>
  </si>
  <si>
    <t>L001487A</t>
  </si>
  <si>
    <t xml:space="preserve">THE   OCCUPANT - 2349161440089 </t>
  </si>
  <si>
    <t>1006-7892-3735</t>
  </si>
  <si>
    <t>biometricsgeo2@gmail.com</t>
  </si>
  <si>
    <t>2349161440089</t>
  </si>
  <si>
    <t>B136850A</t>
  </si>
  <si>
    <t>2406-7892-4478</t>
  </si>
  <si>
    <t>B136854A</t>
  </si>
  <si>
    <t>1206-7888-0812</t>
  </si>
  <si>
    <t>B136846A</t>
  </si>
  <si>
    <t>1106-7888-3730</t>
  </si>
  <si>
    <t>B136852A</t>
  </si>
  <si>
    <t>1306-7886-3243</t>
  </si>
  <si>
    <t>B136847A</t>
  </si>
  <si>
    <t>2006-7886-5472</t>
  </si>
  <si>
    <t>B136853A</t>
  </si>
  <si>
    <t>3006-7888-3010</t>
  </si>
  <si>
    <t>B136849A</t>
  </si>
  <si>
    <t>1606-7885-5697</t>
  </si>
  <si>
    <t>B136845A</t>
  </si>
  <si>
    <t>1806-7892-3843</t>
  </si>
  <si>
    <t>B136851A</t>
  </si>
  <si>
    <t xml:space="preserve">THE   OCCUPANT FLAT 3 19 COTONOU </t>
  </si>
  <si>
    <t>2806-8542-0549</t>
  </si>
  <si>
    <t>ferdchuka1@gmail.com</t>
  </si>
  <si>
    <t>2348105226194</t>
  </si>
  <si>
    <t>A024926A</t>
  </si>
  <si>
    <t xml:space="preserve">THE   OCUPPANT - 2349161440089 </t>
  </si>
  <si>
    <t>1206-7888-2585</t>
  </si>
  <si>
    <t>B136848A</t>
  </si>
  <si>
    <t xml:space="preserve">Umar   M Sani 27 Rd12 EFAB </t>
  </si>
  <si>
    <t>2006-7931-5884</t>
  </si>
  <si>
    <t>ummaru8626@gmail.com</t>
  </si>
  <si>
    <t xml:space="preserve"> 234 803 654 6988</t>
  </si>
  <si>
    <t>C091055D</t>
  </si>
  <si>
    <t xml:space="preserve">UNITED   HEALTHCARE </t>
  </si>
  <si>
    <t>2106-8368-2784</t>
  </si>
  <si>
    <t>oaderounmu@unitedhealthcare-ng.com</t>
  </si>
  <si>
    <t>2347034051300</t>
  </si>
  <si>
    <t>A012512A</t>
  </si>
  <si>
    <t xml:space="preserve">VICTORIA   M -  234 704 436 8445 </t>
  </si>
  <si>
    <t>2706-7641-6216</t>
  </si>
  <si>
    <t>victoriamondale@gmail.com</t>
  </si>
  <si>
    <t xml:space="preserve"> 234 704 436 8445</t>
  </si>
  <si>
    <t>A017308A</t>
  </si>
  <si>
    <t xml:space="preserve">WAKKIS   RESTAURANT -  234 803 323 </t>
  </si>
  <si>
    <t>1306-8212-9376</t>
  </si>
  <si>
    <t>wakkisfood@gmail.com</t>
  </si>
  <si>
    <t xml:space="preserve"> 234 803 323 1908</t>
  </si>
  <si>
    <t>WII7866A</t>
  </si>
  <si>
    <t xml:space="preserve">Yakubu   Jang -  234 8033555552 </t>
  </si>
  <si>
    <t>3206-8425-0418</t>
  </si>
  <si>
    <t>pavlickteam@gmail.com</t>
  </si>
  <si>
    <t xml:space="preserve"> 234 8033555552</t>
  </si>
  <si>
    <t>MBB00234</t>
  </si>
  <si>
    <t xml:space="preserve">ZUBEIRU   INUWA CO - </t>
  </si>
  <si>
    <t>1506-8137-4464</t>
  </si>
  <si>
    <t>zubeiruinuwa@yahoo.com</t>
  </si>
  <si>
    <t>23408033183610</t>
  </si>
  <si>
    <t>W110799B</t>
  </si>
  <si>
    <t>3206-8139-2519</t>
  </si>
  <si>
    <t>W110797B</t>
  </si>
  <si>
    <t>ACCOUNT NUMBER ON THE BILL</t>
  </si>
  <si>
    <t xml:space="preserve">48   Kunle Suleiman Life Camp - </t>
  </si>
  <si>
    <t>3106-7659-2706</t>
  </si>
  <si>
    <t>yusufgambo92@gmail.com</t>
  </si>
  <si>
    <t>2348065659000</t>
  </si>
  <si>
    <t>LO00723A</t>
  </si>
  <si>
    <t xml:space="preserve">Emmanuel   Namah - 2348137632050 </t>
  </si>
  <si>
    <t>1006-7665-3962</t>
  </si>
  <si>
    <t>knamah@yahoo.com</t>
  </si>
  <si>
    <t>2348137632050</t>
  </si>
  <si>
    <t>CO20594A</t>
  </si>
  <si>
    <t xml:space="preserve">Flat   1 Block K 1 Aliyu Mohammed </t>
  </si>
  <si>
    <t>3306-7609-1079</t>
  </si>
  <si>
    <t>sumayyamaude20@gmail.com</t>
  </si>
  <si>
    <t>2349092523925</t>
  </si>
  <si>
    <t>LOO1634A</t>
  </si>
  <si>
    <t xml:space="preserve">Mr   Ademola Are - 8136664358 </t>
  </si>
  <si>
    <t>2006-7597-8896</t>
  </si>
  <si>
    <t>innocentiasopuruchi@gmail.com</t>
  </si>
  <si>
    <t>8136664358</t>
  </si>
  <si>
    <t>B095426A</t>
  </si>
  <si>
    <t xml:space="preserve">Musa   Alhaji Gidado - </t>
  </si>
  <si>
    <t>3006-7663-4013</t>
  </si>
  <si>
    <t>gidadomusa2014@gmail.com</t>
  </si>
  <si>
    <t>2347034217542</t>
  </si>
  <si>
    <t xml:space="preserve">NO   32 ABUBAKAR RIMI CRESCENT </t>
  </si>
  <si>
    <t>2706-7672-1508</t>
  </si>
  <si>
    <t>alaribejenniferchinasa@gmail.com</t>
  </si>
  <si>
    <t>23407035031223</t>
  </si>
  <si>
    <t>B016555B</t>
  </si>
  <si>
    <t xml:space="preserve">Sale   Ahijo - 23408035666501 </t>
  </si>
  <si>
    <t>1206-7662-3283</t>
  </si>
  <si>
    <t>garuss2005@gmail.com</t>
  </si>
  <si>
    <t>23408035666501</t>
  </si>
  <si>
    <t>B015972A</t>
  </si>
  <si>
    <t xml:space="preserve">THE   OCCUPANT - 2348033036967 </t>
  </si>
  <si>
    <t>1906-7616-2300</t>
  </si>
  <si>
    <t>igbanortony@yahoo.com</t>
  </si>
  <si>
    <t>2348033036967</t>
  </si>
  <si>
    <t>BO15573A</t>
  </si>
  <si>
    <t xml:space="preserve">THE   OCCUPANT - 2348039689610 </t>
  </si>
  <si>
    <t>3506-7642-0948</t>
  </si>
  <si>
    <t>sbugrabiu1978@gmail.com</t>
  </si>
  <si>
    <t>2348039689610</t>
  </si>
  <si>
    <t>B095667A</t>
  </si>
  <si>
    <t xml:space="preserve">Tope   - 23408130838459 Thirdparty </t>
  </si>
  <si>
    <t>1106-7659-5543</t>
  </si>
  <si>
    <t>adasoty@gmail.com</t>
  </si>
  <si>
    <t>23408130838459</t>
  </si>
  <si>
    <t>B015139A</t>
  </si>
  <si>
    <t xml:space="preserve">Uche   Onyenwuzor  - 234834032726 </t>
  </si>
  <si>
    <t>1006-7609-3471</t>
  </si>
  <si>
    <t>ucheonyenwuzor@gmail.com</t>
  </si>
  <si>
    <t>234834032726</t>
  </si>
  <si>
    <t>B034571B22</t>
  </si>
  <si>
    <t xml:space="preserve">AKINYELE   AKIN O - 2349087050374 </t>
  </si>
  <si>
    <t>2406-7666-2710</t>
  </si>
  <si>
    <t>akinakinyele@yahoo.com</t>
  </si>
  <si>
    <t>2349087050374</t>
  </si>
  <si>
    <t>A041261A</t>
  </si>
  <si>
    <t xml:space="preserve">PRINCESS   ENIYE OSIMERHA - </t>
  </si>
  <si>
    <t>3206-7778-4045</t>
  </si>
  <si>
    <t>eniyeosimerha@gmail.com</t>
  </si>
  <si>
    <t>2348106928249</t>
  </si>
  <si>
    <t>B057424A</t>
  </si>
  <si>
    <t xml:space="preserve">92   Nwaokei F C Kado Estate B09 </t>
  </si>
  <si>
    <t>3006-7662-4231</t>
  </si>
  <si>
    <t>sheidunasiru1@gmail.com</t>
  </si>
  <si>
    <t>2348167632888</t>
  </si>
  <si>
    <t>BO95521A</t>
  </si>
  <si>
    <t xml:space="preserve">OJOYE   DAUDA - 2348035870036 </t>
  </si>
  <si>
    <t>1106-7788-6107</t>
  </si>
  <si>
    <t>daudaojoye@yahoo.com</t>
  </si>
  <si>
    <t>2348035870036</t>
  </si>
  <si>
    <t>B097543A</t>
  </si>
  <si>
    <t xml:space="preserve">CECILIA   PWOL - 2348037150111 </t>
  </si>
  <si>
    <t>3006-7787-1225</t>
  </si>
  <si>
    <t>tojupwol@gmail.com</t>
  </si>
  <si>
    <t>2348037150111</t>
  </si>
  <si>
    <t>B095498A</t>
  </si>
  <si>
    <t xml:space="preserve">GALTIMA   BARDE - 2348060935123 </t>
  </si>
  <si>
    <t>3206-7782-9510</t>
  </si>
  <si>
    <t>galtimabarde@gmail.com</t>
  </si>
  <si>
    <t>2348060935123</t>
  </si>
  <si>
    <t>B095927A</t>
  </si>
  <si>
    <t xml:space="preserve">JOSEPH   B OLOTU - 2348090893632 </t>
  </si>
  <si>
    <t>3406-7664-3038</t>
  </si>
  <si>
    <t>joebdelot@yahoo.com</t>
  </si>
  <si>
    <t>2348090893632</t>
  </si>
  <si>
    <t>B015709A</t>
  </si>
  <si>
    <t xml:space="preserve">No16   Abubakar Rimi Crescent Off AA </t>
  </si>
  <si>
    <t>1806-7782-2473</t>
  </si>
  <si>
    <t>sanipatiencebala@gmail.com</t>
  </si>
  <si>
    <t>23407039532182</t>
  </si>
  <si>
    <t>B015144A</t>
  </si>
  <si>
    <t xml:space="preserve">No6   E Close B09 Kado FCT Abuja  - </t>
  </si>
  <si>
    <t>2806-7781-2555</t>
  </si>
  <si>
    <t>23408037022140</t>
  </si>
  <si>
    <t>B096174A</t>
  </si>
  <si>
    <t xml:space="preserve">32   DAHIRU BAUCHI ROAD OFF ST </t>
  </si>
  <si>
    <t>3206-7780-7570</t>
  </si>
  <si>
    <t>mathugochi@gmail.com</t>
  </si>
  <si>
    <t>2348037017491</t>
  </si>
  <si>
    <t>C028514A</t>
  </si>
  <si>
    <t xml:space="preserve">AHMED   MOHAMMED - </t>
  </si>
  <si>
    <t>1106-7784-9515</t>
  </si>
  <si>
    <t>B097541A</t>
  </si>
  <si>
    <t xml:space="preserve">BAABA   BOMOI - 23408033286978 </t>
  </si>
  <si>
    <t>2206-7790-9289</t>
  </si>
  <si>
    <t>bbomoi68@yahoo.com</t>
  </si>
  <si>
    <t>23408033286978</t>
  </si>
  <si>
    <t>L000138A</t>
  </si>
  <si>
    <t xml:space="preserve">Dr   Ali Bashir Magashi - </t>
  </si>
  <si>
    <t>1006-7771-4912</t>
  </si>
  <si>
    <t>firmcafeng@gmail.com</t>
  </si>
  <si>
    <t>2349039246744</t>
  </si>
  <si>
    <t xml:space="preserve">Daniel   for Federal Ministry of </t>
  </si>
  <si>
    <t>2106-7790-9788</t>
  </si>
  <si>
    <t>daudaseth0@gmail.com</t>
  </si>
  <si>
    <t>2348100697034</t>
  </si>
  <si>
    <t>EXP</t>
  </si>
  <si>
    <t xml:space="preserve">Danlami   - 2348056168843 </t>
  </si>
  <si>
    <t>1506-7793-4902</t>
  </si>
  <si>
    <t>danlamiaudu88@gmail.com</t>
  </si>
  <si>
    <t>2348056168843</t>
  </si>
  <si>
    <t xml:space="preserve">CHIDIEBERE   OGUINE - </t>
  </si>
  <si>
    <t>1806-7787-8549</t>
  </si>
  <si>
    <t>shanksjoe4real@yahoo.com</t>
  </si>
  <si>
    <t>23408134918777</t>
  </si>
  <si>
    <t>C027083A</t>
  </si>
  <si>
    <t xml:space="preserve">Dr   Popoola Mustapha -  234 806 630 </t>
  </si>
  <si>
    <t>1406-7768-8024</t>
  </si>
  <si>
    <t>honmusty2@gmail.com</t>
  </si>
  <si>
    <t xml:space="preserve"> 234 806 630 1780</t>
  </si>
  <si>
    <t>B095906A</t>
  </si>
  <si>
    <t xml:space="preserve">FESTIVE   OCCASSIONS LTD - </t>
  </si>
  <si>
    <t>3306-7770-1965</t>
  </si>
  <si>
    <t>lyndaadeboye@rocketmail.com</t>
  </si>
  <si>
    <t>2348022900678</t>
  </si>
  <si>
    <t>BO8071OA</t>
  </si>
  <si>
    <t xml:space="preserve">HUSSAINI   ABDULMUMIN - </t>
  </si>
  <si>
    <t>1906-7782-3393</t>
  </si>
  <si>
    <t>abdulmuminh045@gmail.com</t>
  </si>
  <si>
    <t>2349059521241</t>
  </si>
  <si>
    <t>L000174A</t>
  </si>
  <si>
    <t xml:space="preserve">JENNIFER   USAMAH - 2348066324907 </t>
  </si>
  <si>
    <t>2106-7789-3438</t>
  </si>
  <si>
    <t>ijanosyke@gmail.com</t>
  </si>
  <si>
    <t>2348066324907</t>
  </si>
  <si>
    <t>A025227A</t>
  </si>
  <si>
    <t xml:space="preserve">JEROME   KANAYOCHUKWU MOMEGHA </t>
  </si>
  <si>
    <t>2606-7788-1999</t>
  </si>
  <si>
    <t>jeekaycee@yahoo.com</t>
  </si>
  <si>
    <t>2348063933767</t>
  </si>
  <si>
    <t>B097766A</t>
  </si>
  <si>
    <t xml:space="preserve">MARY   UZOMA NWOSIBE - </t>
  </si>
  <si>
    <t>1606-7671-8457</t>
  </si>
  <si>
    <t>khalid4sure@gmail.com</t>
  </si>
  <si>
    <t>2347036564315</t>
  </si>
  <si>
    <t>DAW0328A</t>
  </si>
  <si>
    <t xml:space="preserve">Mr   Ntekpere Akanimoh - </t>
  </si>
  <si>
    <t>3006-7780-7710</t>
  </si>
  <si>
    <t>CO28009A</t>
  </si>
  <si>
    <t xml:space="preserve">Mrs   Lynda Alaiya - 2348022900678 </t>
  </si>
  <si>
    <t>3206-7770-0786</t>
  </si>
  <si>
    <t>BO8073OA</t>
  </si>
  <si>
    <t xml:space="preserve">NO   16 ABUBAKAR RIMI CRESCENT </t>
  </si>
  <si>
    <t>2206-7789-3896</t>
  </si>
  <si>
    <t xml:space="preserve">SILVERBIRD   ENTERTAINMENT </t>
  </si>
  <si>
    <t>1706-7669-6465</t>
  </si>
  <si>
    <t>peter@threemplus.com</t>
  </si>
  <si>
    <t>2347067878888</t>
  </si>
  <si>
    <t>1010306597</t>
  </si>
  <si>
    <t xml:space="preserve">THE   OCCUPANT BLOCK C 11 THAMES </t>
  </si>
  <si>
    <t>1706-7786-8743</t>
  </si>
  <si>
    <t>daramola.tt@gmail.com</t>
  </si>
  <si>
    <t>2348142999911</t>
  </si>
  <si>
    <t>MAI2838A</t>
  </si>
  <si>
    <t xml:space="preserve">THE   OCCUPANT BLOCK E 11 THAMES </t>
  </si>
  <si>
    <t>2206-7782-8698</t>
  </si>
  <si>
    <t>MAI2841A</t>
  </si>
  <si>
    <t xml:space="preserve">Victory   Joseph  - 2348062900542 </t>
  </si>
  <si>
    <t>3306-3062-6193</t>
  </si>
  <si>
    <t>akanjoseph21@gmail.com</t>
  </si>
  <si>
    <t>2348062900542</t>
  </si>
  <si>
    <t>A040488A</t>
  </si>
  <si>
    <t xml:space="preserve">1   Sunny Okosun Street Gwarinpa  - </t>
  </si>
  <si>
    <t>2806-7787-1007</t>
  </si>
  <si>
    <t>onyiiokaro@gmail.com</t>
  </si>
  <si>
    <t>2348023107650</t>
  </si>
  <si>
    <t>CO25191A</t>
  </si>
  <si>
    <t xml:space="preserve">Ikechukwu   - 2348096887773 </t>
  </si>
  <si>
    <t>2806-7806-0361</t>
  </si>
  <si>
    <t>2348096887773</t>
  </si>
  <si>
    <t>MAI6667A</t>
  </si>
  <si>
    <t xml:space="preserve">Bldi   Mamuda S Haiba - </t>
  </si>
  <si>
    <t>2906-7805-3851</t>
  </si>
  <si>
    <t>mamsaha2008@yahoo.com</t>
  </si>
  <si>
    <t>2348024970156</t>
  </si>
  <si>
    <t>CO21204A</t>
  </si>
  <si>
    <t xml:space="preserve">DENNIS   STEPHEN OBIOSA - </t>
  </si>
  <si>
    <t>1206-7812-7309</t>
  </si>
  <si>
    <t>wil2ba@yahoo.com</t>
  </si>
  <si>
    <t>23408055240120</t>
  </si>
  <si>
    <t>EXP2220A</t>
  </si>
  <si>
    <t xml:space="preserve">Flat   7 12 Sani bello close zone D </t>
  </si>
  <si>
    <t>1406-7788-5920</t>
  </si>
  <si>
    <t>joelakpaho@gmail.com</t>
  </si>
  <si>
    <t>2347039162293</t>
  </si>
  <si>
    <t>B017770B</t>
  </si>
  <si>
    <t xml:space="preserve">THE OCCUPANT   - +234 803 327 </t>
  </si>
  <si>
    <t>1106-7809-7745</t>
  </si>
  <si>
    <t>sblcom20@gmail.com</t>
  </si>
  <si>
    <t>+234 803 327 8144</t>
  </si>
  <si>
    <t>MAI6548A</t>
  </si>
  <si>
    <t xml:space="preserve">ECWA   WUSE II ABUJA - </t>
  </si>
  <si>
    <t>1206-7805-9169</t>
  </si>
  <si>
    <t>dayride1@gmail.com</t>
  </si>
  <si>
    <t>2348028280075</t>
  </si>
  <si>
    <t>B036418B</t>
  </si>
  <si>
    <t xml:space="preserve">Dr   Sampson Onwumere - </t>
  </si>
  <si>
    <t>1406-7824-8661</t>
  </si>
  <si>
    <t>sampsononwumere1@gmail.com</t>
  </si>
  <si>
    <t>2348186557988</t>
  </si>
  <si>
    <t>B097641A</t>
  </si>
  <si>
    <t xml:space="preserve">ESTHER   ORITSAJAFOR - </t>
  </si>
  <si>
    <t>2606-7806-4141</t>
  </si>
  <si>
    <t>greezecfa@gmail.com</t>
  </si>
  <si>
    <t>2349044188657</t>
  </si>
  <si>
    <t>B097445A</t>
  </si>
  <si>
    <t xml:space="preserve">MURG   SHOPPING MALL - </t>
  </si>
  <si>
    <t>2206-7784-4392</t>
  </si>
  <si>
    <t>23408033013400</t>
  </si>
  <si>
    <t>A013630B</t>
  </si>
  <si>
    <t xml:space="preserve">NO   66 11 CRESCENT KADO - </t>
  </si>
  <si>
    <t>2706-7815-0667</t>
  </si>
  <si>
    <t>23408068733019</t>
  </si>
  <si>
    <t>B097807A</t>
  </si>
  <si>
    <t xml:space="preserve">CROP   CARE LTD - 2347060766892 </t>
  </si>
  <si>
    <t>2406-7555-0695</t>
  </si>
  <si>
    <t>aataima7@gmail.com</t>
  </si>
  <si>
    <t>2347060766892</t>
  </si>
  <si>
    <t>L009630A</t>
  </si>
  <si>
    <t xml:space="preserve">Ewuwuni   Onnoghen-Theophilus -  </t>
  </si>
  <si>
    <t>3306-7800-8262</t>
  </si>
  <si>
    <t>ewuwuni@yahoo.com</t>
  </si>
  <si>
    <t xml:space="preserve"> 23408035426089</t>
  </si>
  <si>
    <t>mai1256A</t>
  </si>
  <si>
    <t xml:space="preserve">FREEWILL   NIG LTD -  234 708 310 </t>
  </si>
  <si>
    <t>1206-7791-7350</t>
  </si>
  <si>
    <t>oyerinde.adebayor@yahoo.com</t>
  </si>
  <si>
    <t xml:space="preserve"> 234 708 310 4100</t>
  </si>
  <si>
    <t xml:space="preserve">RUKAYYA   MUHAMMAD -  </t>
  </si>
  <si>
    <t>1406-7792-0339</t>
  </si>
  <si>
    <t>mrukayya@yahoo.co.uk</t>
  </si>
  <si>
    <t xml:space="preserve"> 23408037041006</t>
  </si>
  <si>
    <t>BO97876A</t>
  </si>
  <si>
    <t xml:space="preserve">SALISU   AUWAL MOHD -  </t>
  </si>
  <si>
    <t>1606-7785-5924</t>
  </si>
  <si>
    <t>salisuauwal1977@yahoo.com</t>
  </si>
  <si>
    <t xml:space="preserve"> 23408023121779</t>
  </si>
  <si>
    <t>B097372A</t>
  </si>
  <si>
    <t xml:space="preserve">THE   OCCUPANT -  234 809 530 0009 </t>
  </si>
  <si>
    <t>3406-7792-3702</t>
  </si>
  <si>
    <t>c80limited@gmail.com</t>
  </si>
  <si>
    <t xml:space="preserve"> 234 809 530 0009</t>
  </si>
  <si>
    <t>BO95466A</t>
  </si>
  <si>
    <t xml:space="preserve">The   Occupant 6 Oshogbo Street Off </t>
  </si>
  <si>
    <t>3506-7790-3257</t>
  </si>
  <si>
    <t>redbridgeacademy18@gmail.com</t>
  </si>
  <si>
    <t xml:space="preserve"> 23408103888727</t>
  </si>
  <si>
    <t>C020514A</t>
  </si>
  <si>
    <t xml:space="preserve">Simon   Akpadaka - 2348034029041 </t>
  </si>
  <si>
    <t>1206-7843-8815</t>
  </si>
  <si>
    <t>simon.akpadaka@gmail.com</t>
  </si>
  <si>
    <t>2348034029041</t>
  </si>
  <si>
    <t>B097452A</t>
  </si>
  <si>
    <t xml:space="preserve">OKPANACHI   CLEMENT  - </t>
  </si>
  <si>
    <t>1906-7863-7658</t>
  </si>
  <si>
    <t>victorokpanachi1@gmail.com</t>
  </si>
  <si>
    <t>2347066376765</t>
  </si>
  <si>
    <t>C024577A</t>
  </si>
  <si>
    <t xml:space="preserve">THE OCCUPANT   - +234 806 397 </t>
  </si>
  <si>
    <t>2006-7863-7809</t>
  </si>
  <si>
    <t>+234 806 397 4888</t>
  </si>
  <si>
    <t>A036062A</t>
  </si>
  <si>
    <t xml:space="preserve">Helen   Oliko - 2348055328152 </t>
  </si>
  <si>
    <t>1906-7809-5458</t>
  </si>
  <si>
    <t>adepojumagret8@gmail.com</t>
  </si>
  <si>
    <t>2348055328152</t>
  </si>
  <si>
    <t>A017301A</t>
  </si>
  <si>
    <t xml:space="preserve">23   E close Kado Estate - </t>
  </si>
  <si>
    <t>1306-7819-0396</t>
  </si>
  <si>
    <t>2347066614350</t>
  </si>
  <si>
    <t>BO95896A</t>
  </si>
  <si>
    <t xml:space="preserve">ALMIS   VENTURES LTD - </t>
  </si>
  <si>
    <t>1606-7791-9577</t>
  </si>
  <si>
    <t>elensivictor@gmail.com</t>
  </si>
  <si>
    <t>2348028820496</t>
  </si>
  <si>
    <t>WII4008B</t>
  </si>
  <si>
    <t xml:space="preserve">Avsatel   Communications Limited - </t>
  </si>
  <si>
    <t>2406-7819-1020</t>
  </si>
  <si>
    <t>office.abuja@avsatel.com</t>
  </si>
  <si>
    <t>2348033140345</t>
  </si>
  <si>
    <t>B045295A</t>
  </si>
  <si>
    <t xml:space="preserve">   CLARIS C UCHE - 2348061288338 </t>
  </si>
  <si>
    <t>3006-7809-5045</t>
  </si>
  <si>
    <t>oguclar@gmail.com</t>
  </si>
  <si>
    <t>2348061288338</t>
  </si>
  <si>
    <t>B095437A</t>
  </si>
  <si>
    <t xml:space="preserve">Emeka   Ene - 2348038829665 </t>
  </si>
  <si>
    <t>2606-7817-0047</t>
  </si>
  <si>
    <t>sanctusogua@gmail.com</t>
  </si>
  <si>
    <t>2348038829665</t>
  </si>
  <si>
    <t>B056260A</t>
  </si>
  <si>
    <t xml:space="preserve">ENGR   SS JIJINGI - 23408053548999 </t>
  </si>
  <si>
    <t>3506-7809-0229</t>
  </si>
  <si>
    <t>ssjijingi@gmail.com</t>
  </si>
  <si>
    <t>23408053548999</t>
  </si>
  <si>
    <t>B056261A</t>
  </si>
  <si>
    <t xml:space="preserve">FLAT   23 NO 4 WUKARI STREET </t>
  </si>
  <si>
    <t>1006-7809-1795</t>
  </si>
  <si>
    <t>susanneocholi@gmail.com</t>
  </si>
  <si>
    <t>2348118702414</t>
  </si>
  <si>
    <t>A017317A</t>
  </si>
  <si>
    <t xml:space="preserve">Hajara   Kamal - 2348064686010 </t>
  </si>
  <si>
    <t>3106-7811-4704</t>
  </si>
  <si>
    <t>hajjokamal@gmail.com</t>
  </si>
  <si>
    <t>2348064686010</t>
  </si>
  <si>
    <t>WII2977B</t>
  </si>
  <si>
    <t>1406-7808-9247</t>
  </si>
  <si>
    <t>WII2976B</t>
  </si>
  <si>
    <t xml:space="preserve">LAWAN   IBRAHIM - 2348038744641 </t>
  </si>
  <si>
    <t>2806-7815-0234</t>
  </si>
  <si>
    <t>lawanibrahim@gmail.com</t>
  </si>
  <si>
    <t>2348038744641</t>
  </si>
  <si>
    <t xml:space="preserve">THE   OCCUPANT  - 23408033867055 </t>
  </si>
  <si>
    <t>2706-7793-5974</t>
  </si>
  <si>
    <t>decentbizcafe@gmail.com</t>
  </si>
  <si>
    <t>23408033867055</t>
  </si>
  <si>
    <t>B097814A</t>
  </si>
  <si>
    <t xml:space="preserve">   ABDULLAHI MUHAMMAD - </t>
  </si>
  <si>
    <t>1806-7793-9642</t>
  </si>
  <si>
    <t>khaleeffabdul@gmail.com</t>
  </si>
  <si>
    <t>+2348132564417</t>
  </si>
  <si>
    <t>L000180A</t>
  </si>
  <si>
    <t xml:space="preserve">Lawal   idris - 23408067445953 </t>
  </si>
  <si>
    <t>3206-7867-0222</t>
  </si>
  <si>
    <t>zakiyzulqar@gmail.com</t>
  </si>
  <si>
    <t>23408067445953</t>
  </si>
  <si>
    <t>C021273A</t>
  </si>
  <si>
    <t xml:space="preserve">Ibrahim   Abubakar  - 2348033040577 </t>
  </si>
  <si>
    <t>2406-7806-0321</t>
  </si>
  <si>
    <t>ibrahim.abubakar@gmail.com</t>
  </si>
  <si>
    <t>2348033040577</t>
  </si>
  <si>
    <t>BO95817A</t>
  </si>
  <si>
    <t xml:space="preserve">THE   OCCUPANT - 23408023214973 </t>
  </si>
  <si>
    <t>1706-7864-6812</t>
  </si>
  <si>
    <t>agazogu@gmail.com</t>
  </si>
  <si>
    <t>23408023214973</t>
  </si>
  <si>
    <t>BO97542A</t>
  </si>
  <si>
    <t>2406-7864-8329</t>
  </si>
  <si>
    <t>L000629A</t>
  </si>
  <si>
    <t>3506-7862-3411</t>
  </si>
  <si>
    <t>LOOO662A</t>
  </si>
  <si>
    <t xml:space="preserve">THE   OCCUPANT  - 2348070528595 </t>
  </si>
  <si>
    <t>1106-7866-9631</t>
  </si>
  <si>
    <t>charityodo@rocketmail.com</t>
  </si>
  <si>
    <t>2348070528595</t>
  </si>
  <si>
    <t>B017795B</t>
  </si>
  <si>
    <t xml:space="preserve">Alhaji   Alidu - 23408055315646 </t>
  </si>
  <si>
    <t>1906-7864-7252</t>
  </si>
  <si>
    <t>abubakarisyak2020@gmail.com</t>
  </si>
  <si>
    <t>23408055315646</t>
  </si>
  <si>
    <t xml:space="preserve">Alhaji   Rabo Jahi - 23408055315646 </t>
  </si>
  <si>
    <t>1606-7861-7692</t>
  </si>
  <si>
    <t xml:space="preserve">Aliyu   Dahiru CBD - 23408055315646 </t>
  </si>
  <si>
    <t>1106-7846-7586</t>
  </si>
  <si>
    <t xml:space="preserve">Danlami   - 2348068672064 </t>
  </si>
  <si>
    <t>3206-7865-0262</t>
  </si>
  <si>
    <t>2348068672064</t>
  </si>
  <si>
    <t xml:space="preserve">Hajiya   Jamila DKK - 23408055315646 </t>
  </si>
  <si>
    <t>2406-7862-2005</t>
  </si>
  <si>
    <t xml:space="preserve">Inakaka   Yusuf Gwarinpa  - </t>
  </si>
  <si>
    <t>1806-7861-7872</t>
  </si>
  <si>
    <t xml:space="preserve">Jikan   Shehu Zone 4 - </t>
  </si>
  <si>
    <t>1406-7861-8266</t>
  </si>
  <si>
    <t xml:space="preserve">Musa   karoma - 23408055315646 </t>
  </si>
  <si>
    <t>3206-7862-2146</t>
  </si>
  <si>
    <t xml:space="preserve">Nasiru   Abdullahi  - 23408055315646 </t>
  </si>
  <si>
    <t>1606-7863-9726</t>
  </si>
  <si>
    <t xml:space="preserve">Shehu   Aliyu Gwarinpa - </t>
  </si>
  <si>
    <t>1606-7861-5773</t>
  </si>
  <si>
    <t xml:space="preserve">THE OCCUPANT NO. OSHOGBO STRET </t>
  </si>
  <si>
    <t>1406-7871-3367</t>
  </si>
  <si>
    <t>akiezema@gmail.com</t>
  </si>
  <si>
    <t>+234 816 752 3493</t>
  </si>
  <si>
    <t>C020512A</t>
  </si>
  <si>
    <t xml:space="preserve">EA   Johnson - 2347036808680 </t>
  </si>
  <si>
    <t>3406-7828-2275</t>
  </si>
  <si>
    <t>ekoile2006@yahoo.com</t>
  </si>
  <si>
    <t>2347036808680</t>
  </si>
  <si>
    <t>CO24470A</t>
  </si>
  <si>
    <t xml:space="preserve">58   23 Road BO9 - 2348023664608 </t>
  </si>
  <si>
    <t>1106-7871-3832</t>
  </si>
  <si>
    <t>2348023664608</t>
  </si>
  <si>
    <t>BO97646A</t>
  </si>
  <si>
    <t xml:space="preserve">   6 BABAGINDA ALIYU Off F O </t>
  </si>
  <si>
    <t>2106-7872-9946</t>
  </si>
  <si>
    <t>anzakujohn17@gmail.com</t>
  </si>
  <si>
    <t>2348033140344</t>
  </si>
  <si>
    <t>LOOO279A</t>
  </si>
  <si>
    <t xml:space="preserve">   8 E Close KADO - 2348037869857 </t>
  </si>
  <si>
    <t>2206-7879-7318</t>
  </si>
  <si>
    <t>2348037869857</t>
  </si>
  <si>
    <t>B096176A</t>
  </si>
  <si>
    <t xml:space="preserve">Adebayo   olubukola comfort - </t>
  </si>
  <si>
    <t>1406-7846-3863</t>
  </si>
  <si>
    <t>adebayo.c.bukola@gmail.com</t>
  </si>
  <si>
    <t>2348036556566</t>
  </si>
  <si>
    <t>B034240A</t>
  </si>
  <si>
    <t xml:space="preserve">EJIOFOR   A EZEKWE - </t>
  </si>
  <si>
    <t>1206-7877-4265</t>
  </si>
  <si>
    <t>peteudoka@gmail.com</t>
  </si>
  <si>
    <t>2348173195905</t>
  </si>
  <si>
    <t>B015473A</t>
  </si>
  <si>
    <t xml:space="preserve">No   20 23 Road B09 kado - </t>
  </si>
  <si>
    <t>1806-7873-8614</t>
  </si>
  <si>
    <t>nafisagarbaabubakar@gmail.com</t>
  </si>
  <si>
    <t>23408037520132</t>
  </si>
  <si>
    <t>B097464A</t>
  </si>
  <si>
    <t xml:space="preserve">THE   OCCUPANTS B027093B - </t>
  </si>
  <si>
    <t>1406-7827-9148</t>
  </si>
  <si>
    <t>propertydeals2@yahoo.com</t>
  </si>
  <si>
    <t>2347065514161</t>
  </si>
  <si>
    <t>B027093B</t>
  </si>
  <si>
    <t xml:space="preserve">DR   KATAGUM -  234 08099275912 </t>
  </si>
  <si>
    <t>2906-7830-8112</t>
  </si>
  <si>
    <t>dkatagum@yahoo.com</t>
  </si>
  <si>
    <t xml:space="preserve"> 234 08099275912</t>
  </si>
  <si>
    <t>A029819A</t>
  </si>
  <si>
    <t xml:space="preserve">Gbemisola   Elekula -  234 </t>
  </si>
  <si>
    <t>1906-7856-5468</t>
  </si>
  <si>
    <t>gbemielle@gmail.com</t>
  </si>
  <si>
    <t xml:space="preserve"> 234 8091578000</t>
  </si>
  <si>
    <t>B026319B</t>
  </si>
  <si>
    <t xml:space="preserve">ROYAL   FAMILY ACADEMY -  234 806 </t>
  </si>
  <si>
    <t>1506-7816-7919</t>
  </si>
  <si>
    <t>deejayrite@yahoo.com</t>
  </si>
  <si>
    <t xml:space="preserve"> 234 806 214 4024</t>
  </si>
  <si>
    <t>B034097A</t>
  </si>
  <si>
    <t xml:space="preserve">The   Occupant - No31 Paul Omu </t>
  </si>
  <si>
    <t>1506-7869-7037</t>
  </si>
  <si>
    <t>23408037014060</t>
  </si>
  <si>
    <t>B016240A</t>
  </si>
  <si>
    <t xml:space="preserve">The   Occupant - No7 Adeyinka </t>
  </si>
  <si>
    <t>1606-7865-6438</t>
  </si>
  <si>
    <t>23408067254660</t>
  </si>
  <si>
    <t>B016161A</t>
  </si>
  <si>
    <t xml:space="preserve">Ebonyi   State Government  - </t>
  </si>
  <si>
    <t>2006-7784-1444</t>
  </si>
  <si>
    <t>yinawilfred9@gmail.com</t>
  </si>
  <si>
    <t>23408120158929</t>
  </si>
  <si>
    <t>EXP1808A</t>
  </si>
  <si>
    <t xml:space="preserve">Mohammed   maryam  - </t>
  </si>
  <si>
    <t>1406-7864-0696</t>
  </si>
  <si>
    <t>2349051513370</t>
  </si>
  <si>
    <t>L000469A</t>
  </si>
  <si>
    <t xml:space="preserve">HASSAN   SALEH - PLOT 3082 </t>
  </si>
  <si>
    <t>3206-7861-3651</t>
  </si>
  <si>
    <t>bahiqintegratedservices@gmail.com</t>
  </si>
  <si>
    <t>23408099491870</t>
  </si>
  <si>
    <t>BO18678B</t>
  </si>
  <si>
    <t xml:space="preserve">IMOH   NSEABASI THOMPSON - PLOT </t>
  </si>
  <si>
    <t>1806-7863-5244</t>
  </si>
  <si>
    <t>jimohabdulsalam@yahoo.com</t>
  </si>
  <si>
    <t>23408065132506</t>
  </si>
  <si>
    <t>KAR0397B</t>
  </si>
  <si>
    <t xml:space="preserve">Olawale   J Omoloyin -  </t>
  </si>
  <si>
    <t>3106-7808-8535</t>
  </si>
  <si>
    <t>omoloyinseun@gmail.com</t>
  </si>
  <si>
    <t xml:space="preserve"> 2348035930263</t>
  </si>
  <si>
    <t>A020582A</t>
  </si>
  <si>
    <t xml:space="preserve">Zainab   Suleiman  -  234 806 506 </t>
  </si>
  <si>
    <t>2106-7819-2484</t>
  </si>
  <si>
    <t>oyiza_s@yahoo.com</t>
  </si>
  <si>
    <t xml:space="preserve"> 234 806 506 8330</t>
  </si>
  <si>
    <t>B095897A</t>
  </si>
  <si>
    <t xml:space="preserve">Kashim   bukar - 2348068672064 </t>
  </si>
  <si>
    <t>1406-7892-4440</t>
  </si>
  <si>
    <t xml:space="preserve">Lawn   abdullahi  - 234808672064 </t>
  </si>
  <si>
    <t>1406-7888-3581</t>
  </si>
  <si>
    <t>234808672064</t>
  </si>
  <si>
    <t xml:space="preserve">Musa   chairman  - 2348068672064 </t>
  </si>
  <si>
    <t>1806-7892-4885</t>
  </si>
  <si>
    <t xml:space="preserve">Sanusi   adamu - 2348068672064 </t>
  </si>
  <si>
    <t>1406-7888-3736</t>
  </si>
  <si>
    <t xml:space="preserve">Ahmadu   Wakil House 9 Kado Estate - </t>
  </si>
  <si>
    <t>1106-7678-0649</t>
  </si>
  <si>
    <t>galtimaabubakar@gmail.com</t>
  </si>
  <si>
    <t>2347030668644</t>
  </si>
  <si>
    <t>BO95930A</t>
  </si>
  <si>
    <t xml:space="preserve">Ibrahim   Gulani - 2348033895086 </t>
  </si>
  <si>
    <t>3506-7861-2790</t>
  </si>
  <si>
    <t>imgulani@yahoo.com</t>
  </si>
  <si>
    <t>2348033895086</t>
  </si>
  <si>
    <t>B095926A</t>
  </si>
  <si>
    <t xml:space="preserve">NO   15 231 CRESCENT KADO ESTATE </t>
  </si>
  <si>
    <t>2306-7874-9219</t>
  </si>
  <si>
    <t>23408023245679</t>
  </si>
  <si>
    <t>B095949A</t>
  </si>
  <si>
    <t xml:space="preserve">No   4 Nwokedi F C Kado Estate - </t>
  </si>
  <si>
    <t>1106-7819-2441</t>
  </si>
  <si>
    <t>musasaf817@gmail.com</t>
  </si>
  <si>
    <t>23408136275893</t>
  </si>
  <si>
    <t>B095414A</t>
  </si>
  <si>
    <t xml:space="preserve">THE   OCCUPANT 14 RWANG PAM C02 </t>
  </si>
  <si>
    <t>1106-7846-4234</t>
  </si>
  <si>
    <t>chukwudintima@gmail.com</t>
  </si>
  <si>
    <t>23408033141412</t>
  </si>
  <si>
    <t>C021676A</t>
  </si>
  <si>
    <t xml:space="preserve">TONY   NWAOBI - 2348169496518 </t>
  </si>
  <si>
    <t>1306-7869-9016</t>
  </si>
  <si>
    <t>toniosi2012@gmail.com</t>
  </si>
  <si>
    <t>2348169496518</t>
  </si>
  <si>
    <t>A041851A</t>
  </si>
  <si>
    <t xml:space="preserve">WHITNEYS   PARTY - 2348033400074 </t>
  </si>
  <si>
    <t>2806-7864-8468</t>
  </si>
  <si>
    <t>florenceorbihs@yahoo.com</t>
  </si>
  <si>
    <t>2348033400074</t>
  </si>
  <si>
    <t>WII6312B</t>
  </si>
  <si>
    <t xml:space="preserve">No   93 Nwokedi F C Kado Estate - </t>
  </si>
  <si>
    <t>1006-7879-0325</t>
  </si>
  <si>
    <t>23408169757109</t>
  </si>
  <si>
    <t>B095522A</t>
  </si>
  <si>
    <t xml:space="preserve">No   Gordian Oranika close life camp  - </t>
  </si>
  <si>
    <t>3406-7916-5572</t>
  </si>
  <si>
    <t>23407033804865</t>
  </si>
  <si>
    <t>LO00544A</t>
  </si>
  <si>
    <t xml:space="preserve">10   E Close Kado Estate - </t>
  </si>
  <si>
    <t>1506-7918-8355</t>
  </si>
  <si>
    <t>mosesenidom@gmail.com</t>
  </si>
  <si>
    <t>2349084642525</t>
  </si>
  <si>
    <t>BO95888A</t>
  </si>
  <si>
    <t xml:space="preserve">16   E Close Kado Estate - </t>
  </si>
  <si>
    <t>3306-7924-3640</t>
  </si>
  <si>
    <t>BO95892A</t>
  </si>
  <si>
    <t xml:space="preserve">   43 11 Crescent BO9 - </t>
  </si>
  <si>
    <t>2706-7663-4035</t>
  </si>
  <si>
    <t>2348028906521</t>
  </si>
  <si>
    <t>BO96203A</t>
  </si>
  <si>
    <t xml:space="preserve">57   Nwokedi F C kado Estate  - </t>
  </si>
  <si>
    <t>2806-7890-9899</t>
  </si>
  <si>
    <t>23407036515351</t>
  </si>
  <si>
    <t>B095484A</t>
  </si>
  <si>
    <t xml:space="preserve">8   Nwokedi fc Kado estate kado - </t>
  </si>
  <si>
    <t>2806-7927-4610</t>
  </si>
  <si>
    <t>2348034518998</t>
  </si>
  <si>
    <t>BO95418A</t>
  </si>
  <si>
    <t xml:space="preserve">Adoga   Aruwa Gupada - </t>
  </si>
  <si>
    <t>1106-7923-1267</t>
  </si>
  <si>
    <t>23408037036584</t>
  </si>
  <si>
    <t>Kw12486A</t>
  </si>
  <si>
    <t xml:space="preserve">Chairman   lugbe - 23408068672064 </t>
  </si>
  <si>
    <t>1306-7915-7353</t>
  </si>
  <si>
    <t>23408068672064</t>
  </si>
  <si>
    <t xml:space="preserve">Chariot   Hotel - 2348033346232 </t>
  </si>
  <si>
    <t>2306-7879-7804</t>
  </si>
  <si>
    <t>eddiegee37@gmail.com</t>
  </si>
  <si>
    <t>2348033346232</t>
  </si>
  <si>
    <t>EXP2708A</t>
  </si>
  <si>
    <t xml:space="preserve">Excel   plus supper market - </t>
  </si>
  <si>
    <t>1106-7917-4653</t>
  </si>
  <si>
    <t>xcellp@yahoo.co.uk</t>
  </si>
  <si>
    <t>2348023111371</t>
  </si>
  <si>
    <t>B016280A</t>
  </si>
  <si>
    <t xml:space="preserve">Jonathan   M Anigbogu - 7060799269 </t>
  </si>
  <si>
    <t>1706-7917-6693</t>
  </si>
  <si>
    <t>christieabbiodun@gmail.com</t>
  </si>
  <si>
    <t>7060799269</t>
  </si>
  <si>
    <t>MAI8005A</t>
  </si>
  <si>
    <t xml:space="preserve">Julie   Adele - 2348133614462 </t>
  </si>
  <si>
    <t>1506-7926-9672</t>
  </si>
  <si>
    <t>2348133614462</t>
  </si>
  <si>
    <t>KW12520A</t>
  </si>
  <si>
    <t xml:space="preserve">MRS   LA ASUBIOJO - </t>
  </si>
  <si>
    <t>1306-7927-6092</t>
  </si>
  <si>
    <t>asubiojolinda@gmail.com</t>
  </si>
  <si>
    <t>23408035154765</t>
  </si>
  <si>
    <t>BO97632A</t>
  </si>
  <si>
    <t xml:space="preserve">NWEJE   NGOZI CHINEZE - </t>
  </si>
  <si>
    <t>3506-7917-0748</t>
  </si>
  <si>
    <t>23408057326508</t>
  </si>
  <si>
    <t>BO96076A</t>
  </si>
  <si>
    <t xml:space="preserve">Peter   Dama - 2348033184875 </t>
  </si>
  <si>
    <t>3006-7916-5527</t>
  </si>
  <si>
    <t>p.dama@yahoo.com</t>
  </si>
  <si>
    <t>2348033184875</t>
  </si>
  <si>
    <t>BO97645A</t>
  </si>
  <si>
    <t xml:space="preserve">Ms   Joyce James - 2347067423348 </t>
  </si>
  <si>
    <t>1606-7844-6940</t>
  </si>
  <si>
    <t>kingimoha@gmail.com</t>
  </si>
  <si>
    <t>2347067423348</t>
  </si>
  <si>
    <t>A017307A</t>
  </si>
  <si>
    <t xml:space="preserve">JEMMA   EKEANYANWU - </t>
  </si>
  <si>
    <t>3106-7814-4517</t>
  </si>
  <si>
    <t>uzomajanyanwu@yahoo.com</t>
  </si>
  <si>
    <t>2347034049020</t>
  </si>
  <si>
    <t>C021533A</t>
  </si>
  <si>
    <t xml:space="preserve">Israel   Ojo-Arome -  234 809 991 </t>
  </si>
  <si>
    <t>1406-7871-6554</t>
  </si>
  <si>
    <t>israel@hybrid-hse.com</t>
  </si>
  <si>
    <t xml:space="preserve"> 234 809 991 1082</t>
  </si>
  <si>
    <t>B095463A</t>
  </si>
  <si>
    <t xml:space="preserve">No   19 Bob Marley street  -  234 803 </t>
  </si>
  <si>
    <t>1606-7868-8670</t>
  </si>
  <si>
    <t>abimbolaominiyi@gmail.com</t>
  </si>
  <si>
    <t xml:space="preserve"> 234 803 409 5021</t>
  </si>
  <si>
    <t>CO22262A</t>
  </si>
  <si>
    <t xml:space="preserve">Suleiman   H Suleiman Hse 41 11 </t>
  </si>
  <si>
    <t>2206-7872-9598</t>
  </si>
  <si>
    <t>suleimanbabs@gmail.com</t>
  </si>
  <si>
    <t xml:space="preserve"> 234 803 421 2805</t>
  </si>
  <si>
    <t>B096202A</t>
  </si>
  <si>
    <t xml:space="preserve">Sule   Shuaibu -  234 806 362 5688 </t>
  </si>
  <si>
    <t>1406-7863-1866</t>
  </si>
  <si>
    <t>shuaibu.sule@gmail.com</t>
  </si>
  <si>
    <t xml:space="preserve"> 234 806 362 5688</t>
  </si>
  <si>
    <t>C021154A</t>
  </si>
  <si>
    <t xml:space="preserve">The   occupant flat 1 road 14 efab </t>
  </si>
  <si>
    <t>3406-7862-6225</t>
  </si>
  <si>
    <t>hebassey@yahoo.com</t>
  </si>
  <si>
    <t xml:space="preserve"> 23408033257952</t>
  </si>
  <si>
    <t>C099967C</t>
  </si>
  <si>
    <t xml:space="preserve">The   occupant no 35 11 crescent </t>
  </si>
  <si>
    <t>3406-7876-2840</t>
  </si>
  <si>
    <t>igebel1@yahoo.com</t>
  </si>
  <si>
    <t xml:space="preserve"> 234 805 870 0450</t>
  </si>
  <si>
    <t>B096199A</t>
  </si>
  <si>
    <t xml:space="preserve">WASHERMAN   LAUNDRY  -  234 806 </t>
  </si>
  <si>
    <t>3306-7860-9305</t>
  </si>
  <si>
    <t>washerman.ng@yahoo.com</t>
  </si>
  <si>
    <t xml:space="preserve"> 234 806 381 3820</t>
  </si>
  <si>
    <t>C028834A</t>
  </si>
  <si>
    <t xml:space="preserve">WILANGY   NIGERIA LIMITED -  </t>
  </si>
  <si>
    <t>2006-7868-8846</t>
  </si>
  <si>
    <t xml:space="preserve"> 23408136146749</t>
  </si>
  <si>
    <t xml:space="preserve">Joseph   Nuhu - 2348064993432 </t>
  </si>
  <si>
    <t>3506-7871-4251</t>
  </si>
  <si>
    <t>flexyfranklin@gmail.com</t>
  </si>
  <si>
    <t>2348064993432</t>
  </si>
  <si>
    <t>A019359A</t>
  </si>
  <si>
    <t xml:space="preserve">THE   OCCUPANT - 2348033328643 </t>
  </si>
  <si>
    <t>2306-7789-2996</t>
  </si>
  <si>
    <t>gbendanter@yahoo.com</t>
  </si>
  <si>
    <t>2348033328643</t>
  </si>
  <si>
    <t>EXP2693A</t>
  </si>
  <si>
    <t xml:space="preserve">ADAH   CLARENCE UGBEDE  - </t>
  </si>
  <si>
    <t>2506-7898-7782</t>
  </si>
  <si>
    <t>barackogala@gmail.com</t>
  </si>
  <si>
    <t>2348165760111</t>
  </si>
  <si>
    <t>BO95513A</t>
  </si>
  <si>
    <t xml:space="preserve">THE   OCCUPANT - 2348035929292 </t>
  </si>
  <si>
    <t>1506-7878-3704</t>
  </si>
  <si>
    <t>perfectlinkscafe@gmail.com</t>
  </si>
  <si>
    <t>2348035929292</t>
  </si>
  <si>
    <t>L000016A</t>
  </si>
  <si>
    <t>2006-7878-3382</t>
  </si>
  <si>
    <t>L000015A</t>
  </si>
  <si>
    <t xml:space="preserve">Umar   Abubalar - 2348167206648 </t>
  </si>
  <si>
    <t>3306-7935-3817</t>
  </si>
  <si>
    <t>umarbala51@yahoo.com</t>
  </si>
  <si>
    <t>2348167206648</t>
  </si>
  <si>
    <t>B095523A</t>
  </si>
  <si>
    <t xml:space="preserve">ABDULRAHMAN   MADAKI - </t>
  </si>
  <si>
    <t>1306-7917-3598</t>
  </si>
  <si>
    <t>madakiargungu@yahoo.com</t>
  </si>
  <si>
    <t>2348033147610</t>
  </si>
  <si>
    <t>C022257A</t>
  </si>
  <si>
    <t xml:space="preserve">EPHRAIM   A E - 2348023555848 </t>
  </si>
  <si>
    <t>2206-7874-5292</t>
  </si>
  <si>
    <t>eenyiogu@yahoo.co.uk</t>
  </si>
  <si>
    <t>2348023555848</t>
  </si>
  <si>
    <t>A035612A</t>
  </si>
  <si>
    <t xml:space="preserve">Excel   hotel resort - 2347060974238 </t>
  </si>
  <si>
    <t>1106-7923-5067</t>
  </si>
  <si>
    <t>musayau122@gmail.com</t>
  </si>
  <si>
    <t>2347060974238</t>
  </si>
  <si>
    <t>A036193A</t>
  </si>
  <si>
    <t xml:space="preserve">Grace   Alada - 23408037039961 </t>
  </si>
  <si>
    <t>2906-7925-1529</t>
  </si>
  <si>
    <t>gracejoe14@gmail.com</t>
  </si>
  <si>
    <t>23408037039961</t>
  </si>
  <si>
    <t>A036212A</t>
  </si>
  <si>
    <t xml:space="preserve">JEREMIAH   SAIDU - 23408078764034 </t>
  </si>
  <si>
    <t>2406-7864-5873</t>
  </si>
  <si>
    <t>uncle_bros@yahoo.com</t>
  </si>
  <si>
    <t>23408078764034</t>
  </si>
  <si>
    <t>L000182A</t>
  </si>
  <si>
    <t xml:space="preserve">No   1423Road Kado Estate - </t>
  </si>
  <si>
    <t>1606-7882-2287</t>
  </si>
  <si>
    <t>23408065784128</t>
  </si>
  <si>
    <t>B097540A</t>
  </si>
  <si>
    <t xml:space="preserve">THE   OCCUPANT 11 Tito Broz Street </t>
  </si>
  <si>
    <t>2206-7868-3473</t>
  </si>
  <si>
    <t>reachomei@yahoo.com</t>
  </si>
  <si>
    <t>23470825306509</t>
  </si>
  <si>
    <t>A040416A22</t>
  </si>
  <si>
    <t xml:space="preserve">THE   OCCUPANT - 2348054060050 </t>
  </si>
  <si>
    <t>3306-7925-3907</t>
  </si>
  <si>
    <t>nicholas_esoimeme@yahoo.com</t>
  </si>
  <si>
    <t>2348054060050</t>
  </si>
  <si>
    <t>L000232A</t>
  </si>
  <si>
    <t xml:space="preserve">LAFAYETTE   ESTATE - </t>
  </si>
  <si>
    <t>1406-7566-3983</t>
  </si>
  <si>
    <t>samuelayodelebalogun@gmail.com</t>
  </si>
  <si>
    <t>2348022126229</t>
  </si>
  <si>
    <t>B135562A</t>
  </si>
  <si>
    <t xml:space="preserve">The   Property Manager - Alibro Plaza </t>
  </si>
  <si>
    <t>1606-7808-2459</t>
  </si>
  <si>
    <t>2342348039710777</t>
  </si>
  <si>
    <t>B051312C</t>
  </si>
  <si>
    <t xml:space="preserve">USOROH   BONIFACE DICKSON - </t>
  </si>
  <si>
    <t>1306-7962-4751</t>
  </si>
  <si>
    <t>usorofmw@yahoo.com</t>
  </si>
  <si>
    <t>2348036463109</t>
  </si>
  <si>
    <t>B097830A</t>
  </si>
  <si>
    <t xml:space="preserve">JOSEPHINE   EZIMOHA - </t>
  </si>
  <si>
    <t>1206-7898-5526</t>
  </si>
  <si>
    <t>ezimohaj@yahoo.co.uk</t>
  </si>
  <si>
    <t>2348036883907</t>
  </si>
  <si>
    <t>L001832A</t>
  </si>
  <si>
    <t xml:space="preserve">DILIC   HOTEL LIMITED - </t>
  </si>
  <si>
    <t>1606-7971-0694</t>
  </si>
  <si>
    <t>dilichotel@gmail.com</t>
  </si>
  <si>
    <t>2347025011828</t>
  </si>
  <si>
    <t>1003793663</t>
  </si>
  <si>
    <t xml:space="preserve">NIGERIAN   AGIP OIL COMPANY </t>
  </si>
  <si>
    <t>3206-7962-3121</t>
  </si>
  <si>
    <t>anyamani.ekhato@eni.com</t>
  </si>
  <si>
    <t>2347050178529</t>
  </si>
  <si>
    <t>MA13458A22</t>
  </si>
  <si>
    <t xml:space="preserve">Abdul-   haziz jahi junction - </t>
  </si>
  <si>
    <t>1206-7977-3566</t>
  </si>
  <si>
    <t>musa.manassehali@gmail.com</t>
  </si>
  <si>
    <t>2347038130727</t>
  </si>
  <si>
    <t xml:space="preserve">Aminumonalisa   garden - </t>
  </si>
  <si>
    <t>1906-7964-7595</t>
  </si>
  <si>
    <t>2347038130727-</t>
  </si>
  <si>
    <t xml:space="preserve">Jamilampape   juction - </t>
  </si>
  <si>
    <t>1306-7972-8008</t>
  </si>
  <si>
    <t xml:space="preserve">The   occupant - 23408077678020 </t>
  </si>
  <si>
    <t>1506-6471-7276</t>
  </si>
  <si>
    <t>seraphmedical@gmail.com</t>
  </si>
  <si>
    <t>23408077678020</t>
  </si>
  <si>
    <t>B055809A</t>
  </si>
  <si>
    <t xml:space="preserve">HAUWA   IBRAHIM - 2348056106813 </t>
  </si>
  <si>
    <t>1606-7974-5028</t>
  </si>
  <si>
    <t>hauwatsamiya77@gmail.com</t>
  </si>
  <si>
    <t>2348056106813</t>
  </si>
  <si>
    <t>L000444A</t>
  </si>
  <si>
    <t xml:space="preserve">Bello   gwarinpa 2 avenue - </t>
  </si>
  <si>
    <t>2206-7983-1199</t>
  </si>
  <si>
    <t xml:space="preserve">Bajowa   Adedotun - 0706284517  </t>
  </si>
  <si>
    <t>3006-7807-2553</t>
  </si>
  <si>
    <t>dotunayo@gmail.com</t>
  </si>
  <si>
    <t>0706284517</t>
  </si>
  <si>
    <t xml:space="preserve">VICTORIA   -  234 704 436 8445 </t>
  </si>
  <si>
    <t>3006-8009-3855</t>
  </si>
  <si>
    <t xml:space="preserve">COMMUNITY   STAFF </t>
  </si>
  <si>
    <t>2406-7552-3150</t>
  </si>
  <si>
    <t>cssafinance@yahoo.com</t>
  </si>
  <si>
    <t>2348032585972</t>
  </si>
  <si>
    <t>AO42572A</t>
  </si>
  <si>
    <t xml:space="preserve">THE OCCUPANT   - +234 803 312 </t>
  </si>
  <si>
    <t>1906-8057-8888</t>
  </si>
  <si>
    <t>+234 803 312 0190</t>
  </si>
  <si>
    <t>L000541A</t>
  </si>
  <si>
    <t xml:space="preserve">   45 11 Crescent BO9 - </t>
  </si>
  <si>
    <t>3006-7668-3517</t>
  </si>
  <si>
    <t>BO97795A</t>
  </si>
  <si>
    <t xml:space="preserve">CHIGOZIE   UNAMBA - </t>
  </si>
  <si>
    <t>1906-7979-3285</t>
  </si>
  <si>
    <t>hisgracecom01@gmail.com</t>
  </si>
  <si>
    <t>2348085843996</t>
  </si>
  <si>
    <t>L000522A</t>
  </si>
  <si>
    <t xml:space="preserve">THE   OCCUPANT - 2347085562686 </t>
  </si>
  <si>
    <t>1206-7815-7358</t>
  </si>
  <si>
    <t>williamogah7@gmail.com</t>
  </si>
  <si>
    <t>2347085562686</t>
  </si>
  <si>
    <t>DAW1470A</t>
  </si>
  <si>
    <t>1306-7813-5786</t>
  </si>
  <si>
    <t>DAW1471A</t>
  </si>
  <si>
    <t xml:space="preserve">WHITE   GATE COURT OPP JABI </t>
  </si>
  <si>
    <t>1806-8059-9753</t>
  </si>
  <si>
    <t>reubenjego1@gmail.com</t>
  </si>
  <si>
    <t>2348035938325</t>
  </si>
  <si>
    <t>B044342A</t>
  </si>
  <si>
    <t xml:space="preserve">FACILITY   MANAGER UPDC METRO </t>
  </si>
  <si>
    <t>2906-7979-7981</t>
  </si>
  <si>
    <t>oekundayo@updcfm.com</t>
  </si>
  <si>
    <t>2348066779645</t>
  </si>
  <si>
    <t>B018920B</t>
  </si>
  <si>
    <t xml:space="preserve">MRS   EA MOLINDO - 2348034501320 </t>
  </si>
  <si>
    <t>1406-8057-5694</t>
  </si>
  <si>
    <t>e_molindo@yahoo.com</t>
  </si>
  <si>
    <t>2348034501320</t>
  </si>
  <si>
    <t>B096112A</t>
  </si>
  <si>
    <t xml:space="preserve">ANYASI   FRANK - 2347015598516 </t>
  </si>
  <si>
    <t>2306-8060-5517</t>
  </si>
  <si>
    <t>anyasiekene1@gmail.com</t>
  </si>
  <si>
    <t>2347015598516</t>
  </si>
  <si>
    <t xml:space="preserve">Oseji   Esther  - 23408036784365 </t>
  </si>
  <si>
    <t>3006-8037-0188</t>
  </si>
  <si>
    <t>23408036784365</t>
  </si>
  <si>
    <t>BO97502A</t>
  </si>
  <si>
    <t xml:space="preserve">THE   OCCUPANT - 2348062627965 </t>
  </si>
  <si>
    <t>3006-7016-4419</t>
  </si>
  <si>
    <t>nkantaanietie@gmail.com</t>
  </si>
  <si>
    <t>2348062627965</t>
  </si>
  <si>
    <t>C020800A</t>
  </si>
  <si>
    <t xml:space="preserve">TONIMAS   ESTATE KATAMPE - </t>
  </si>
  <si>
    <t>1206-7966-7518</t>
  </si>
  <si>
    <t>godsonchima25@gmail.com</t>
  </si>
  <si>
    <t>23480366247725</t>
  </si>
  <si>
    <t>B190598A</t>
  </si>
  <si>
    <t xml:space="preserve">GRACE   ABOSEDE OJOUGBOH - </t>
  </si>
  <si>
    <t>1106-8061-0498</t>
  </si>
  <si>
    <t>boserimma@yahoo.com</t>
  </si>
  <si>
    <t>2348033119918</t>
  </si>
  <si>
    <t>C020040A</t>
  </si>
  <si>
    <t xml:space="preserve">OLUGBENGA   A BELLO  - </t>
  </si>
  <si>
    <t>2506-8060-3816</t>
  </si>
  <si>
    <t>shaibuabdulahi022@gmail.com</t>
  </si>
  <si>
    <t>23409069520054</t>
  </si>
  <si>
    <t>L001091A</t>
  </si>
  <si>
    <t xml:space="preserve">ADAMU   ANGULU ALHASSAN - </t>
  </si>
  <si>
    <t>1606-8059-5933</t>
  </si>
  <si>
    <t>tolulopeademiju@gmail.com</t>
  </si>
  <si>
    <t>2347032966344</t>
  </si>
  <si>
    <t>B140902A</t>
  </si>
  <si>
    <t xml:space="preserve">IBRAHIM   A DANGALADIMA - </t>
  </si>
  <si>
    <t>2506-8055-0097</t>
  </si>
  <si>
    <t>0241953</t>
  </si>
  <si>
    <t xml:space="preserve">IBRAHIM   I MANNIR - 2347032966344 </t>
  </si>
  <si>
    <t>1506-8054-9945</t>
  </si>
  <si>
    <t>b140958a</t>
  </si>
  <si>
    <t xml:space="preserve">MOHAMMED   ABDULLAHI - </t>
  </si>
  <si>
    <t>2006-8059-5789</t>
  </si>
  <si>
    <t>L001572A</t>
  </si>
  <si>
    <t xml:space="preserve">Ahmed   Saka Isiak - 2348065358643 </t>
  </si>
  <si>
    <t>2906-8055-1490</t>
  </si>
  <si>
    <t>dhotunibk@yahoo.com</t>
  </si>
  <si>
    <t>2348065358643</t>
  </si>
  <si>
    <t>L000248A</t>
  </si>
  <si>
    <t xml:space="preserve">116   kwame nkirumah crescent </t>
  </si>
  <si>
    <t>3306-8059-6061</t>
  </si>
  <si>
    <t>mosesolurinda77@gmail.com</t>
  </si>
  <si>
    <t>2348033207861</t>
  </si>
  <si>
    <t>AO41683A</t>
  </si>
  <si>
    <t xml:space="preserve">AT   MOMOH - 23408032884620 </t>
  </si>
  <si>
    <t>3206-8071-1485</t>
  </si>
  <si>
    <t>udemtional@gmail.com</t>
  </si>
  <si>
    <t>23408032884620</t>
  </si>
  <si>
    <t>A021156A</t>
  </si>
  <si>
    <t xml:space="preserve">Christina   Oliko - 23408059692735 </t>
  </si>
  <si>
    <t>3406-8043-4823</t>
  </si>
  <si>
    <t>23408059692735</t>
  </si>
  <si>
    <t>BO97458A</t>
  </si>
  <si>
    <t xml:space="preserve">Polycarp   st-pius - 2348039340122 </t>
  </si>
  <si>
    <t>2306-8050-6720</t>
  </si>
  <si>
    <t>polycarp@relianceinfosystems.com</t>
  </si>
  <si>
    <t>2348039340122</t>
  </si>
  <si>
    <t>B098017B</t>
  </si>
  <si>
    <t xml:space="preserve">THE OCCUPANT   - +234 708 987 </t>
  </si>
  <si>
    <t>1006-8085-1369</t>
  </si>
  <si>
    <t>+234 708 987 2325</t>
  </si>
  <si>
    <t>A034349A</t>
  </si>
  <si>
    <t>2606-8091-3051</t>
  </si>
  <si>
    <t>A034352A</t>
  </si>
  <si>
    <t>3206-7813-7503</t>
  </si>
  <si>
    <t>A014409A</t>
  </si>
  <si>
    <t xml:space="preserve">AKI   OKWARA - 23408033789275 </t>
  </si>
  <si>
    <t>1106-7978-0627</t>
  </si>
  <si>
    <t>23408033789275</t>
  </si>
  <si>
    <t>EXP2646A</t>
  </si>
  <si>
    <t xml:space="preserve">The   Occupant - 2348056171999 </t>
  </si>
  <si>
    <t>2206-8070-1250</t>
  </si>
  <si>
    <t>ngubdos@yahoo.com</t>
  </si>
  <si>
    <t>2348056171999</t>
  </si>
  <si>
    <t>B044324A</t>
  </si>
  <si>
    <t>1106-8074-4153</t>
  </si>
  <si>
    <t>B044326A</t>
  </si>
  <si>
    <t>3206-8082-1276</t>
  </si>
  <si>
    <t>B044325A</t>
  </si>
  <si>
    <t>3006-8070-1287</t>
  </si>
  <si>
    <t>A041668A</t>
  </si>
  <si>
    <t>3306-8074-4047</t>
  </si>
  <si>
    <t>B044323A</t>
  </si>
  <si>
    <t>1706-8094-6781</t>
  </si>
  <si>
    <t>B044321A</t>
  </si>
  <si>
    <t xml:space="preserve">Engr   Daikwo Idah  - </t>
  </si>
  <si>
    <t>3206-8087-8526</t>
  </si>
  <si>
    <t>engridahdaikwo@yahoo.com</t>
  </si>
  <si>
    <t>23408036509566</t>
  </si>
  <si>
    <t>B097421A</t>
  </si>
  <si>
    <t xml:space="preserve">Miss   Adesanmi Annie - 07063179518 </t>
  </si>
  <si>
    <t>3506-8090-7083</t>
  </si>
  <si>
    <t>seunannie@gmail.com</t>
  </si>
  <si>
    <t>07063179518</t>
  </si>
  <si>
    <t>B095692A</t>
  </si>
  <si>
    <t xml:space="preserve">Pat   O Omakobia - 23408146969806 </t>
  </si>
  <si>
    <t>2606-8037-2519</t>
  </si>
  <si>
    <t>23408146969806</t>
  </si>
  <si>
    <t>B097642A</t>
  </si>
  <si>
    <t>2106-8074-3974</t>
  </si>
  <si>
    <t>B044322A</t>
  </si>
  <si>
    <t xml:space="preserve">Chika   Okoye Maureen  -  234 806 </t>
  </si>
  <si>
    <t>2606-8050-3921</t>
  </si>
  <si>
    <t>chikaokoye83@gmail.com</t>
  </si>
  <si>
    <t xml:space="preserve"> 234 806 966 4181</t>
  </si>
  <si>
    <t>A02043913</t>
  </si>
  <si>
    <t xml:space="preserve">Resourcefield   Limited  -  234 803 </t>
  </si>
  <si>
    <t>3206-8057-8009</t>
  </si>
  <si>
    <t>martinsalive@yahoo.com</t>
  </si>
  <si>
    <t xml:space="preserve"> 234 803 972 5592</t>
  </si>
  <si>
    <t xml:space="preserve">Tolulope   oyebamiji - 2348028799650 </t>
  </si>
  <si>
    <t>2206-8088-9486</t>
  </si>
  <si>
    <t>abiolaogunnubi@yahoo.co.uk</t>
  </si>
  <si>
    <t>2348028799650</t>
  </si>
  <si>
    <t>B041048A</t>
  </si>
  <si>
    <t xml:space="preserve">40   12th crescent Kado - </t>
  </si>
  <si>
    <t>1606-8088-8733</t>
  </si>
  <si>
    <t>francisdegge@yahoo.com</t>
  </si>
  <si>
    <t>2348033068020</t>
  </si>
  <si>
    <t>B095866A</t>
  </si>
  <si>
    <t xml:space="preserve">Afoamakachukwu   Mbamali - </t>
  </si>
  <si>
    <t>1306-8092-4348</t>
  </si>
  <si>
    <t>mbamaliafoma@yahoo.com</t>
  </si>
  <si>
    <t>2348100440705</t>
  </si>
  <si>
    <t>B095407A</t>
  </si>
  <si>
    <t xml:space="preserve">Akin   Adekoya - 2348023141515 </t>
  </si>
  <si>
    <t>3506-8065-7343</t>
  </si>
  <si>
    <t>akin395@gmail.com</t>
  </si>
  <si>
    <t>2348023141515</t>
  </si>
  <si>
    <t>BO95485A</t>
  </si>
  <si>
    <t>1606-8072-6849</t>
  </si>
  <si>
    <t xml:space="preserve">CBN   I AND J ESTATE ONE RESIDENTS </t>
  </si>
  <si>
    <t>2406-8092-2506</t>
  </si>
  <si>
    <t>ogunfusika1011@gmail.com</t>
  </si>
  <si>
    <t>2348020874438</t>
  </si>
  <si>
    <t>A036184A</t>
  </si>
  <si>
    <t xml:space="preserve">Cynthia   Ozegbe - 2347056419492 </t>
  </si>
  <si>
    <t>2606-8095-0755</t>
  </si>
  <si>
    <t>2347056419492</t>
  </si>
  <si>
    <t>3306-7589-5041</t>
  </si>
  <si>
    <t xml:space="preserve">GEORGE   OKORO - 2348037867096 </t>
  </si>
  <si>
    <t>1006-8074-3412</t>
  </si>
  <si>
    <t>fibrefacegroup@yahoo.com</t>
  </si>
  <si>
    <t>2348037867096</t>
  </si>
  <si>
    <t>B095458A</t>
  </si>
  <si>
    <t xml:space="preserve">Gideon   Egbeogu  - 23408106228562 </t>
  </si>
  <si>
    <t>3106-8090-4742</t>
  </si>
  <si>
    <t>gideonjohnson43@gmail.com</t>
  </si>
  <si>
    <t>23408106228562</t>
  </si>
  <si>
    <t xml:space="preserve">riney   limited - 23408033221626 </t>
  </si>
  <si>
    <t>2806-8067-6215</t>
  </si>
  <si>
    <t xml:space="preserve">Summerset   continental hotel abuja - </t>
  </si>
  <si>
    <t>1306-8088-2895</t>
  </si>
  <si>
    <t>abdul4allblacks@gmail.com</t>
  </si>
  <si>
    <t>23408030990163</t>
  </si>
  <si>
    <t>0183071</t>
  </si>
  <si>
    <t xml:space="preserve">ZARTECH   LTD ABUJA - </t>
  </si>
  <si>
    <t>3206-8036-3264</t>
  </si>
  <si>
    <t>johnson.george@zartechltd.com</t>
  </si>
  <si>
    <t>2348055990370</t>
  </si>
  <si>
    <t>BO35455B</t>
  </si>
  <si>
    <t xml:space="preserve">Sulaiman   Abdul - 2348085585599 </t>
  </si>
  <si>
    <t>1106-8136-5863</t>
  </si>
  <si>
    <t>sulaimanshadow97@yahoo.com</t>
  </si>
  <si>
    <t>2348085585599</t>
  </si>
  <si>
    <t>C022027A</t>
  </si>
  <si>
    <t xml:space="preserve">FLAT   3 12A PARAKOU CRESCENT </t>
  </si>
  <si>
    <t>2906-8136-3285</t>
  </si>
  <si>
    <t>ookorie@oasismgt.net</t>
  </si>
  <si>
    <t>2347013234481</t>
  </si>
  <si>
    <t>WII2923B22</t>
  </si>
  <si>
    <t xml:space="preserve">FLAT4   12A PARAKOU CRESCENT </t>
  </si>
  <si>
    <t>3506-8128-2758</t>
  </si>
  <si>
    <t>WII2924B22</t>
  </si>
  <si>
    <t xml:space="preserve">Flat   7 11 Forign Affair Qtrs Winnipeg </t>
  </si>
  <si>
    <t>1606-8128-9348</t>
  </si>
  <si>
    <t>enny2e13@gmail.com</t>
  </si>
  <si>
    <t>23407030158022</t>
  </si>
  <si>
    <t>MA16528A</t>
  </si>
  <si>
    <t xml:space="preserve">No   4 UDO UDOMA Street ASOKORO - </t>
  </si>
  <si>
    <t>1606-8140-8898</t>
  </si>
  <si>
    <t>okeyani54@gmail.com</t>
  </si>
  <si>
    <t>2348033144083</t>
  </si>
  <si>
    <t>AO42525A</t>
  </si>
  <si>
    <t xml:space="preserve">FLAT   2 6 ARGUNGU CLOSE OFF </t>
  </si>
  <si>
    <t>3206-8129-0342</t>
  </si>
  <si>
    <t>23408033207983</t>
  </si>
  <si>
    <t>AO17554A</t>
  </si>
  <si>
    <t xml:space="preserve">BENJAMIN   T JOV - 2348135515589 </t>
  </si>
  <si>
    <t>3006-8133-1742</t>
  </si>
  <si>
    <t>titkay2022@gmail.com</t>
  </si>
  <si>
    <t>2348135515589</t>
  </si>
  <si>
    <t>B035519B</t>
  </si>
  <si>
    <t xml:space="preserve">EMYSHARP   NIGERIA LIMITED  - </t>
  </si>
  <si>
    <t>2706-8130-0471</t>
  </si>
  <si>
    <t>emysharpinterior@gmail.com</t>
  </si>
  <si>
    <t>09099200000</t>
  </si>
  <si>
    <t>WII6771B</t>
  </si>
  <si>
    <t xml:space="preserve">Fatima   Dangaladima - 07063585009 </t>
  </si>
  <si>
    <t>2006-7808-9599</t>
  </si>
  <si>
    <t>yoshinse@gmail.com</t>
  </si>
  <si>
    <t>07063585009</t>
  </si>
  <si>
    <t>L001535A</t>
  </si>
  <si>
    <t>3106-8087-6070</t>
  </si>
  <si>
    <t>DUA00298</t>
  </si>
  <si>
    <t xml:space="preserve">OGAR   JANNETH  -  234 806 130 6254 </t>
  </si>
  <si>
    <t>1406-8103-5968</t>
  </si>
  <si>
    <t>francisrichard4gb@gmail.com</t>
  </si>
  <si>
    <t xml:space="preserve"> 234 806 130 6254</t>
  </si>
  <si>
    <t>B095519A</t>
  </si>
  <si>
    <t xml:space="preserve">The   Occupant 5 Oshogbo Street off </t>
  </si>
  <si>
    <t>2806-8126-5604</t>
  </si>
  <si>
    <t>mohammedsaleh99@yahoo.com</t>
  </si>
  <si>
    <t xml:space="preserve"> 234 803 372 7001</t>
  </si>
  <si>
    <t>C020513A</t>
  </si>
  <si>
    <t xml:space="preserve">Flat   1 plot Reuben Okoya Crescent </t>
  </si>
  <si>
    <t>1306-8137-9371</t>
  </si>
  <si>
    <t>utibesd@gmail.com</t>
  </si>
  <si>
    <t>23408039302703</t>
  </si>
  <si>
    <t>B035106B</t>
  </si>
  <si>
    <t xml:space="preserve">Flat   2 plot 4 Reuben Okoya Crescent </t>
  </si>
  <si>
    <t>1106-8140-9273</t>
  </si>
  <si>
    <t>23408039303703</t>
  </si>
  <si>
    <t>B035108B</t>
  </si>
  <si>
    <t xml:space="preserve">Flat   3 plot 4 Reuben Okoya Crescent </t>
  </si>
  <si>
    <t>1806-8130-0202</t>
  </si>
  <si>
    <t xml:space="preserve">Flat   4 plot 4 Reuben Okoya Crescent </t>
  </si>
  <si>
    <t>1806-8138-0999</t>
  </si>
  <si>
    <t>B035109B</t>
  </si>
  <si>
    <t xml:space="preserve">Flat   5 plot 4 Reuben Okoya Crescent </t>
  </si>
  <si>
    <t>2906-8138-1114</t>
  </si>
  <si>
    <t>B035110B</t>
  </si>
  <si>
    <t xml:space="preserve">Flat   6 plot 4 Reuben Okoya Crescent </t>
  </si>
  <si>
    <t>2406-8141-0185</t>
  </si>
  <si>
    <t>B035111B</t>
  </si>
  <si>
    <t xml:space="preserve">OLUSANYA   OAYINKA - </t>
  </si>
  <si>
    <t>3206-6212-8360</t>
  </si>
  <si>
    <t>worldwide.comm2019@gmail.com</t>
  </si>
  <si>
    <t>2348034514512</t>
  </si>
  <si>
    <t>WII5150A</t>
  </si>
  <si>
    <t xml:space="preserve">35   ORAN STRTZONE 1 A02 WUSE - </t>
  </si>
  <si>
    <t>1006-8128-6460</t>
  </si>
  <si>
    <t>princessnorbert7@gmail.com</t>
  </si>
  <si>
    <t>23408168193606</t>
  </si>
  <si>
    <t>A020668B</t>
  </si>
  <si>
    <t xml:space="preserve">NIGERIAN   TELEVISION AUTHORITY </t>
  </si>
  <si>
    <t>3406-8144-8046</t>
  </si>
  <si>
    <t>joylovers16@gmail.com</t>
  </si>
  <si>
    <t>2348069210211</t>
  </si>
  <si>
    <t>A012704A</t>
  </si>
  <si>
    <t xml:space="preserve">ADANIKIN   AMOKE OLUFUNMILAYO - </t>
  </si>
  <si>
    <t>2706-7545-0843</t>
  </si>
  <si>
    <t>2348023198415</t>
  </si>
  <si>
    <t>B097633A</t>
  </si>
  <si>
    <t xml:space="preserve">Engr   Christian Okoye - </t>
  </si>
  <si>
    <t>3006-8220-5097</t>
  </si>
  <si>
    <t>damselafodia@gmail.com</t>
  </si>
  <si>
    <t>2347069517848</t>
  </si>
  <si>
    <t>L000302A</t>
  </si>
  <si>
    <t xml:space="preserve">GODSDAY   PETER ORUBEBE - </t>
  </si>
  <si>
    <t>1206-8207-4439</t>
  </si>
  <si>
    <t>alugwoaustin@yahoo.com</t>
  </si>
  <si>
    <t>2348033141568</t>
  </si>
  <si>
    <t>DAW0366A</t>
  </si>
  <si>
    <t xml:space="preserve">KENNETH   ONOLEMEMEN - </t>
  </si>
  <si>
    <t>1206-8211-8396</t>
  </si>
  <si>
    <t>dubavictor32@gmail.com</t>
  </si>
  <si>
    <t>2348037860623</t>
  </si>
  <si>
    <t>B036316B</t>
  </si>
  <si>
    <t xml:space="preserve">Lauwalu   Girei  - 2348036301444 </t>
  </si>
  <si>
    <t>3006-8211-4827</t>
  </si>
  <si>
    <t>iblauwalu@gmail.com</t>
  </si>
  <si>
    <t>2348036301444</t>
  </si>
  <si>
    <t>WII510BA</t>
  </si>
  <si>
    <t xml:space="preserve">PETER   ADEDOKUN - 2348037860623 </t>
  </si>
  <si>
    <t>1406-8214-9327</t>
  </si>
  <si>
    <t>BO36315B</t>
  </si>
  <si>
    <t xml:space="preserve">THE   OCCUPANT - 2347031723434 </t>
  </si>
  <si>
    <t>1006-8207-7154</t>
  </si>
  <si>
    <t>obinnand@iam.com.ng</t>
  </si>
  <si>
    <t>2347031723434</t>
  </si>
  <si>
    <t>B034579B</t>
  </si>
  <si>
    <t xml:space="preserve">ARGENTINE   EMBASSY - </t>
  </si>
  <si>
    <t>1906-8209-5789</t>
  </si>
  <si>
    <t>ynb@mrecic.gov.ar</t>
  </si>
  <si>
    <t>2348169597058</t>
  </si>
  <si>
    <t>MAI4297A</t>
  </si>
  <si>
    <t xml:space="preserve">THE   OCCUPANT - 2348035870036 </t>
  </si>
  <si>
    <t>2306-8202-1523</t>
  </si>
  <si>
    <t>ojoyedauda@yahoo.com</t>
  </si>
  <si>
    <t xml:space="preserve">Fatima   - 2347062572672 Thirdparty </t>
  </si>
  <si>
    <t>1506-8216-6968</t>
  </si>
  <si>
    <t>hifatty55@yahoo.com</t>
  </si>
  <si>
    <t>2347062572672</t>
  </si>
  <si>
    <t>B015750A</t>
  </si>
  <si>
    <t xml:space="preserve">Musa   Potiskum - 2348034003458 </t>
  </si>
  <si>
    <t>3506-8202-3957</t>
  </si>
  <si>
    <t>musabp@gmail.com</t>
  </si>
  <si>
    <t>2348034003458</t>
  </si>
  <si>
    <t>A090536A</t>
  </si>
  <si>
    <t xml:space="preserve">oladele   hamzat and associates - </t>
  </si>
  <si>
    <t>1506-8211-0520</t>
  </si>
  <si>
    <t>oladelehamzatandassociates@yahoo.com</t>
  </si>
  <si>
    <t>2348099352572</t>
  </si>
  <si>
    <t>AO43934A</t>
  </si>
  <si>
    <t xml:space="preserve">Clara   - 2347033958882 Thirdparty </t>
  </si>
  <si>
    <t>2406-8219-9384</t>
  </si>
  <si>
    <t>princessfolasadeadesida@gmail.com</t>
  </si>
  <si>
    <t>2347033958882</t>
  </si>
  <si>
    <t>B097788A</t>
  </si>
  <si>
    <t xml:space="preserve">Sabondale   Plaza  - 08112339999 </t>
  </si>
  <si>
    <t>3206-8223-0639</t>
  </si>
  <si>
    <t>emmanuelekwe150@gmail.com</t>
  </si>
  <si>
    <t>08112339999</t>
  </si>
  <si>
    <t>B044223A</t>
  </si>
  <si>
    <t xml:space="preserve">Highgate   Apartment  - </t>
  </si>
  <si>
    <t>3406-8197-8012</t>
  </si>
  <si>
    <t>highgateapartmentwuye@gmail.com</t>
  </si>
  <si>
    <t>2348055071873</t>
  </si>
  <si>
    <t>80358958</t>
  </si>
  <si>
    <t xml:space="preserve">THE   OCCUPANT - 2348037880282 </t>
  </si>
  <si>
    <t>1106-8244-2323</t>
  </si>
  <si>
    <t>utinsin@yahoo.com</t>
  </si>
  <si>
    <t>2348037880282</t>
  </si>
  <si>
    <t>B027030B</t>
  </si>
  <si>
    <t xml:space="preserve">The   occupant AEPBCARDplt742 </t>
  </si>
  <si>
    <t>3406-8213-1188</t>
  </si>
  <si>
    <t>mark.hosea@yahoo.com</t>
  </si>
  <si>
    <t>2348138326991</t>
  </si>
  <si>
    <t>B026528B</t>
  </si>
  <si>
    <t xml:space="preserve">AKINYEDE   JIDE  - 2349095095058 </t>
  </si>
  <si>
    <t>1606-8233-6438</t>
  </si>
  <si>
    <t>jideakinyede@gmail.com</t>
  </si>
  <si>
    <t>2349095095058</t>
  </si>
  <si>
    <t xml:space="preserve">DR   AM ABDULLAHI - 2348036443709 </t>
  </si>
  <si>
    <t>3006-8233-0826</t>
  </si>
  <si>
    <t>abdullahfatimata@gmail.com</t>
  </si>
  <si>
    <t>2348036443709</t>
  </si>
  <si>
    <t>L000186A</t>
  </si>
  <si>
    <t xml:space="preserve">THE   OCCUPANT - 2347038185414 </t>
  </si>
  <si>
    <t>1206-8214-2462</t>
  </si>
  <si>
    <t>talk2yusufabubakar@gmail.com</t>
  </si>
  <si>
    <t>2347038185414</t>
  </si>
  <si>
    <t>A042211A</t>
  </si>
  <si>
    <t xml:space="preserve">Liman   Liman and Co  - </t>
  </si>
  <si>
    <t>2706-8216-3618</t>
  </si>
  <si>
    <t>limanliman001@gmail.com</t>
  </si>
  <si>
    <t>23408067918439</t>
  </si>
  <si>
    <t>A042239A</t>
  </si>
  <si>
    <t xml:space="preserve">26   AEPB AMB JTL IYALLA STREET </t>
  </si>
  <si>
    <t>1306-8216-9739</t>
  </si>
  <si>
    <t>andem.esu.asuquo@gmail.com</t>
  </si>
  <si>
    <t>2348033165070</t>
  </si>
  <si>
    <t>CO23400A</t>
  </si>
  <si>
    <t xml:space="preserve">Ministry   of Mines and Steel </t>
  </si>
  <si>
    <t>2006-4484-8191</t>
  </si>
  <si>
    <t>vivianchinedu@yahoo.com</t>
  </si>
  <si>
    <t>2348065763081</t>
  </si>
  <si>
    <t xml:space="preserve">Sinclair   Guest House Queen Place </t>
  </si>
  <si>
    <t>2006-8244-5788</t>
  </si>
  <si>
    <t>frontdesk@sinclairgh.com</t>
  </si>
  <si>
    <t>23480871711711</t>
  </si>
  <si>
    <t>MAI1903A</t>
  </si>
  <si>
    <t xml:space="preserve">52   Moses Adasu Close Zoned </t>
  </si>
  <si>
    <t>1106-8248-4073</t>
  </si>
  <si>
    <t>servantofbaba@gmail.com</t>
  </si>
  <si>
    <t>2348033084433</t>
  </si>
  <si>
    <t>BO15730A</t>
  </si>
  <si>
    <t xml:space="preserve">FED   MIN OF AGRICULTURE AND </t>
  </si>
  <si>
    <t>1306-8218-2477</t>
  </si>
  <si>
    <t>nanyajustin@yahoo.com</t>
  </si>
  <si>
    <t>2348023141330</t>
  </si>
  <si>
    <t>A003619A</t>
  </si>
  <si>
    <t xml:space="preserve">Spectranet   Limited -  234 803 759 </t>
  </si>
  <si>
    <t>3106-8217-2634</t>
  </si>
  <si>
    <t>msheliza4@gmail.com</t>
  </si>
  <si>
    <t xml:space="preserve"> 234 803 759 0967</t>
  </si>
  <si>
    <t xml:space="preserve">GREGORY   UCHUNO  -  </t>
  </si>
  <si>
    <t>3106-8211-4917</t>
  </si>
  <si>
    <t>gregoryuchuno1@yahoo.com</t>
  </si>
  <si>
    <t xml:space="preserve"> 23408166582437</t>
  </si>
  <si>
    <t>73700911</t>
  </si>
  <si>
    <t xml:space="preserve">Hauwa   Ahmed -  234 803 331 6151 </t>
  </si>
  <si>
    <t>2606-8211-5245</t>
  </si>
  <si>
    <t>hauwaotegbola@yahoo.com</t>
  </si>
  <si>
    <t xml:space="preserve"> 234 803 331 6151</t>
  </si>
  <si>
    <t>B190782A</t>
  </si>
  <si>
    <t xml:space="preserve">Matthew   Lawal -  23408033177617 </t>
  </si>
  <si>
    <t>3506-8219-6180</t>
  </si>
  <si>
    <t xml:space="preserve"> 23408033177617</t>
  </si>
  <si>
    <t>B095302A</t>
  </si>
  <si>
    <t xml:space="preserve">No36   FO Williams street Lifecamp  -  </t>
  </si>
  <si>
    <t>1706-8229-1888</t>
  </si>
  <si>
    <t>jijitarmustapha@gmail.com</t>
  </si>
  <si>
    <t xml:space="preserve"> 234 703 588 7177</t>
  </si>
  <si>
    <t>L000271A</t>
  </si>
  <si>
    <t xml:space="preserve">THE   OCCUPANT 26 ABUBAKAR RIMI </t>
  </si>
  <si>
    <t>2506-8225-5546</t>
  </si>
  <si>
    <t>thaiye2013@gmail.com</t>
  </si>
  <si>
    <t xml:space="preserve"> 234 816 178 8594</t>
  </si>
  <si>
    <t>B016552B</t>
  </si>
  <si>
    <t xml:space="preserve">THE   OCCUPANT - 2348033957866 </t>
  </si>
  <si>
    <t>2306-8240-4140</t>
  </si>
  <si>
    <t>engrdeleadegboro@yahoo.com</t>
  </si>
  <si>
    <t>2348033957866</t>
  </si>
  <si>
    <t>C025008A</t>
  </si>
  <si>
    <t xml:space="preserve">Civil   Society Legislative Advocacy </t>
  </si>
  <si>
    <t>3406-7571-8204</t>
  </si>
  <si>
    <t>s.odiba@cislac.org</t>
  </si>
  <si>
    <t>2347038959216</t>
  </si>
  <si>
    <t>B050831C</t>
  </si>
  <si>
    <t xml:space="preserve">E   S OLUWABIYI - 2348033086336 </t>
  </si>
  <si>
    <t>3506-8247-5614</t>
  </si>
  <si>
    <t>info@oluwabiyi.com.ng</t>
  </si>
  <si>
    <t>2348033086336</t>
  </si>
  <si>
    <t xml:space="preserve">Flat   24No 39 Kano Street Garki 1 - </t>
  </si>
  <si>
    <t>3506-8234-9507</t>
  </si>
  <si>
    <t>23408032799084</t>
  </si>
  <si>
    <t>A019838A</t>
  </si>
  <si>
    <t xml:space="preserve">Genand   Health Logistics Int Ltd - </t>
  </si>
  <si>
    <t>1706-7792-4287</t>
  </si>
  <si>
    <t>moludoyi@ghli-l.com</t>
  </si>
  <si>
    <t>2348094256479</t>
  </si>
  <si>
    <t>IDU0121A</t>
  </si>
  <si>
    <t xml:space="preserve">MOZ   MALL PLAZA - 2348169085562 </t>
  </si>
  <si>
    <t>1106-8230-6839</t>
  </si>
  <si>
    <t>okaresylvester19@gmail.com</t>
  </si>
  <si>
    <t>2348169085562</t>
  </si>
  <si>
    <t>WII6636B</t>
  </si>
  <si>
    <t xml:space="preserve">umar   - +2349051399545 Thirdparty </t>
  </si>
  <si>
    <t>2206-8222-9889</t>
  </si>
  <si>
    <t>umarbmuhammad@yahoo.com</t>
  </si>
  <si>
    <t>+2349051399545</t>
  </si>
  <si>
    <t>A032897A</t>
  </si>
  <si>
    <t xml:space="preserve">UNITED   STATES OF AMERICAN </t>
  </si>
  <si>
    <t>1306-8242-5452</t>
  </si>
  <si>
    <t>accounts@tfmlconsultant.com</t>
  </si>
  <si>
    <t>2348130064660</t>
  </si>
  <si>
    <t>MAIOO58A</t>
  </si>
  <si>
    <t xml:space="preserve">THE   OCCUPANT - 2349053810077 </t>
  </si>
  <si>
    <t>1806-7965-6419</t>
  </si>
  <si>
    <t>xrisoseni@gmail.com</t>
  </si>
  <si>
    <t>2349053810077</t>
  </si>
  <si>
    <t>AO35970A</t>
  </si>
  <si>
    <t xml:space="preserve">KEMI   OGEDENBE - 23408033341504 </t>
  </si>
  <si>
    <t>1306-8272-6247</t>
  </si>
  <si>
    <t>23408033341504</t>
  </si>
  <si>
    <t>B097510A</t>
  </si>
  <si>
    <t xml:space="preserve">   -   </t>
  </si>
  <si>
    <t>3406-8255-5728</t>
  </si>
  <si>
    <t xml:space="preserve">DAVID   INALEGWU - 2348036916019 </t>
  </si>
  <si>
    <t>3206-8283-4502</t>
  </si>
  <si>
    <t>davidina2001@gmail.com</t>
  </si>
  <si>
    <t>2348036916019</t>
  </si>
  <si>
    <t>A012598A</t>
  </si>
  <si>
    <t xml:space="preserve">Flat   32 Arondizuogu close Garki ii - </t>
  </si>
  <si>
    <t>1706-8286-3298</t>
  </si>
  <si>
    <t>damarisamos93@gmail.com</t>
  </si>
  <si>
    <t>2347065165156</t>
  </si>
  <si>
    <t>AO34559A</t>
  </si>
  <si>
    <t xml:space="preserve">Ajuji   Greenwich Hotel - </t>
  </si>
  <si>
    <t>1506-8255-6788</t>
  </si>
  <si>
    <t>alex.iorliam@gmail.com</t>
  </si>
  <si>
    <t>2348065370701</t>
  </si>
  <si>
    <t>B017726B</t>
  </si>
  <si>
    <t xml:space="preserve">Flat   9 12 Sanu Bello Close GuduApo - </t>
  </si>
  <si>
    <t>2106-8294-9360</t>
  </si>
  <si>
    <t>2348033326817</t>
  </si>
  <si>
    <t>BO17772B</t>
  </si>
  <si>
    <t xml:space="preserve">Franca   Ebube - 2348037879699 </t>
  </si>
  <si>
    <t>3406-7970-0950</t>
  </si>
  <si>
    <t>franoconcept@yahoo.com</t>
  </si>
  <si>
    <t>2348037879699</t>
  </si>
  <si>
    <t>C099812C</t>
  </si>
  <si>
    <t xml:space="preserve">Homaset   Ltd - 2349055764300 </t>
  </si>
  <si>
    <t>1306-8262-7780</t>
  </si>
  <si>
    <t>projects@richflood.com</t>
  </si>
  <si>
    <t>2349055764300</t>
  </si>
  <si>
    <t>EXP2719A</t>
  </si>
  <si>
    <t xml:space="preserve">KINGDOM   CLEANING SERVICES LTD - </t>
  </si>
  <si>
    <t>3506-8291-3336</t>
  </si>
  <si>
    <t>kingdomcleaners@yahoo.com</t>
  </si>
  <si>
    <t>2348160881918</t>
  </si>
  <si>
    <t xml:space="preserve">THE   OCCUPANT ROYAL VIP </t>
  </si>
  <si>
    <t>1506-8288-1791</t>
  </si>
  <si>
    <t>chinexcomputers1@gmail.com</t>
  </si>
  <si>
    <t>2348124171219</t>
  </si>
  <si>
    <t>B018764B</t>
  </si>
  <si>
    <t xml:space="preserve">93   12 Crescent Kado - </t>
  </si>
  <si>
    <t>1306-8334-8603</t>
  </si>
  <si>
    <t>abachaabubakar22@gmail.com</t>
  </si>
  <si>
    <t>2348022098647</t>
  </si>
  <si>
    <t>BO97887A</t>
  </si>
  <si>
    <t xml:space="preserve">ABUBAKAR   HARUNA KAWO - </t>
  </si>
  <si>
    <t>1006-8329-7013</t>
  </si>
  <si>
    <t>babakawoabubakar@gmail.com</t>
  </si>
  <si>
    <t>2348023005029</t>
  </si>
  <si>
    <t>LOOO454A</t>
  </si>
  <si>
    <t xml:space="preserve">Aisha   Usman Mahmood 1 Oba </t>
  </si>
  <si>
    <t>1006-8329-3741</t>
  </si>
  <si>
    <t>aishaddly@yahoo.com</t>
  </si>
  <si>
    <t>2348036144054</t>
  </si>
  <si>
    <t>A042237A</t>
  </si>
  <si>
    <t xml:space="preserve">MAJJ   OIL AND GAS LIMITED - </t>
  </si>
  <si>
    <t>1306-8291-3927</t>
  </si>
  <si>
    <t>desiderantumangel20@gmail.com</t>
  </si>
  <si>
    <t>23408023548746</t>
  </si>
  <si>
    <t>A014599A</t>
  </si>
  <si>
    <t xml:space="preserve">Mr   Paul olutunde - 2347034024346 </t>
  </si>
  <si>
    <t>2606-8329-5984</t>
  </si>
  <si>
    <t>paul.olutunde@nnpcgroup.com</t>
  </si>
  <si>
    <t>2347034024346</t>
  </si>
  <si>
    <t>MA17995A</t>
  </si>
  <si>
    <t xml:space="preserve">No   2 usman jibrin close off Paul Omu </t>
  </si>
  <si>
    <t>2806-8330-6301</t>
  </si>
  <si>
    <t>2348127235694</t>
  </si>
  <si>
    <t>B016568B</t>
  </si>
  <si>
    <t xml:space="preserve">OTI   CARPETS AND FURNISHING </t>
  </si>
  <si>
    <t>1906-8296-6278</t>
  </si>
  <si>
    <t>oticarpetsabuja@yahoo.com</t>
  </si>
  <si>
    <t>2348033313125</t>
  </si>
  <si>
    <t>WII5375B</t>
  </si>
  <si>
    <t xml:space="preserve">THE OCCUPANT   - +2348037882684 </t>
  </si>
  <si>
    <t>1606-8335-7378</t>
  </si>
  <si>
    <t>www.umaralkali68@gmail.com</t>
  </si>
  <si>
    <t>+2348037882684</t>
  </si>
  <si>
    <t>B027320B</t>
  </si>
  <si>
    <t xml:space="preserve">THE   OCCUPANT - 2348033145772 </t>
  </si>
  <si>
    <t>3306-8321-7581</t>
  </si>
  <si>
    <t>dijatrans@yahoo.com</t>
  </si>
  <si>
    <t>2348033145772</t>
  </si>
  <si>
    <t>L000503A</t>
  </si>
  <si>
    <t xml:space="preserve">THE   OCCUPANT  - 2348033203934 </t>
  </si>
  <si>
    <t>1006-8328-9517</t>
  </si>
  <si>
    <t>2348033203934</t>
  </si>
  <si>
    <t>MAI7391A</t>
  </si>
  <si>
    <t xml:space="preserve">The   Occupant-Victor Dashua - </t>
  </si>
  <si>
    <t>3006-8320-5930</t>
  </si>
  <si>
    <t>dashuav@yahoo.com</t>
  </si>
  <si>
    <t>2348099444068</t>
  </si>
  <si>
    <t>B017758B</t>
  </si>
  <si>
    <t xml:space="preserve">MRS   M F MMAKWE - </t>
  </si>
  <si>
    <t>2706-8340-1722</t>
  </si>
  <si>
    <t>mmmakwe@yahoo.com</t>
  </si>
  <si>
    <t>23408033118482</t>
  </si>
  <si>
    <t>WII5352A</t>
  </si>
  <si>
    <t xml:space="preserve">AGLEVENTIS   NIG LTD - </t>
  </si>
  <si>
    <t>2706-8317-4140</t>
  </si>
  <si>
    <t>mosunjerry@yahoo.com</t>
  </si>
  <si>
    <t>2340835896077</t>
  </si>
  <si>
    <t>A002642A22</t>
  </si>
  <si>
    <t xml:space="preserve">Mr   Ahmed Mantey - </t>
  </si>
  <si>
    <t>1406-8320-5398</t>
  </si>
  <si>
    <t>manteyahmed@yahoo.co.uk</t>
  </si>
  <si>
    <t>23408330307000</t>
  </si>
  <si>
    <t>WII5449B22</t>
  </si>
  <si>
    <t>2206-8336-4500</t>
  </si>
  <si>
    <t xml:space="preserve">THE   OCCUPANT - PLOT 1263 </t>
  </si>
  <si>
    <t>2206-7863-6797</t>
  </si>
  <si>
    <t xml:space="preserve">BRITISH   HIGH COMMISSION - </t>
  </si>
  <si>
    <t>1006-8318-3931</t>
  </si>
  <si>
    <t>234813006460</t>
  </si>
  <si>
    <t>MAI7114A</t>
  </si>
  <si>
    <t xml:space="preserve">BRITISH   HIGH COMMISSION </t>
  </si>
  <si>
    <t>1206-8317-7356</t>
  </si>
  <si>
    <t>MAI7111A</t>
  </si>
  <si>
    <t>2806-8330-6136</t>
  </si>
  <si>
    <t>MAI7110A</t>
  </si>
  <si>
    <t>2006-8322-2005</t>
  </si>
  <si>
    <t>MAI1246A</t>
  </si>
  <si>
    <t>2406-8330-7011</t>
  </si>
  <si>
    <t>MAI7113A</t>
  </si>
  <si>
    <t xml:space="preserve">BRITISH   HIGH COMMMISSION </t>
  </si>
  <si>
    <t>3406-8317-7514</t>
  </si>
  <si>
    <t>MAI7112A</t>
  </si>
  <si>
    <t xml:space="preserve">GBENGA   ONIGBOGI - </t>
  </si>
  <si>
    <t>2906-8288-8493</t>
  </si>
  <si>
    <t>paularmstrongt@gmail.com</t>
  </si>
  <si>
    <t>2348030753360</t>
  </si>
  <si>
    <t>A090754A</t>
  </si>
  <si>
    <t xml:space="preserve">HAMILTON   NAKIRERU - </t>
  </si>
  <si>
    <t>1406-8335-8843</t>
  </si>
  <si>
    <t>hamilton.nakireru@gmail.com</t>
  </si>
  <si>
    <t>2348033792026</t>
  </si>
  <si>
    <t>B0343634A</t>
  </si>
  <si>
    <t xml:space="preserve">No   32 Adamu fika street off J T useni </t>
  </si>
  <si>
    <t>1606-8318-6876</t>
  </si>
  <si>
    <t>2348066284461</t>
  </si>
  <si>
    <t>L000457A</t>
  </si>
  <si>
    <t xml:space="preserve">The   Occupant - No3 Babaginda Aliyu </t>
  </si>
  <si>
    <t>1306-8336-1944</t>
  </si>
  <si>
    <t>23408036874463</t>
  </si>
  <si>
    <t>L000276A</t>
  </si>
  <si>
    <t xml:space="preserve">TOTAL   FACILITIES MANAGEMENT LTD </t>
  </si>
  <si>
    <t>1206-8238-4366</t>
  </si>
  <si>
    <t>AOO2719A</t>
  </si>
  <si>
    <t xml:space="preserve">UMARU   WIDI JALO - 2348035555333 </t>
  </si>
  <si>
    <t>1506-8292-5182</t>
  </si>
  <si>
    <t>serendysjob@gmail.com</t>
  </si>
  <si>
    <t>2348035555333</t>
  </si>
  <si>
    <t>LOOO167A</t>
  </si>
  <si>
    <t xml:space="preserve">UNITED   STATES OF AMERICA </t>
  </si>
  <si>
    <t>3006-8320-3587</t>
  </si>
  <si>
    <t>MAIOO57A</t>
  </si>
  <si>
    <t>1506-8329-6695</t>
  </si>
  <si>
    <t>MAIOO63A</t>
  </si>
  <si>
    <t>1906-8329-6174</t>
  </si>
  <si>
    <t>MAIOO61A</t>
  </si>
  <si>
    <t>1106-8317-5229</t>
  </si>
  <si>
    <t>MAI1264A</t>
  </si>
  <si>
    <t>3006-8320-5275</t>
  </si>
  <si>
    <t>MAIOO65A</t>
  </si>
  <si>
    <t>2706-8317-1165</t>
  </si>
  <si>
    <t>maioo59a</t>
  </si>
  <si>
    <t>2406-8330-4550</t>
  </si>
  <si>
    <t>MAI1265A</t>
  </si>
  <si>
    <t>1206-8329-6401</t>
  </si>
  <si>
    <t>MAIOO62A</t>
  </si>
  <si>
    <t>1406-8317-5848</t>
  </si>
  <si>
    <t>2706-8317-1622</t>
  </si>
  <si>
    <t>MAIOO60A</t>
  </si>
  <si>
    <t>1406-8330-0994</t>
  </si>
  <si>
    <t>AO23592A</t>
  </si>
  <si>
    <t xml:space="preserve">UNITED   STATES OF AMRICA </t>
  </si>
  <si>
    <t>3006-8317-2604</t>
  </si>
  <si>
    <t>MAIOO64A</t>
  </si>
  <si>
    <t xml:space="preserve">Adamu   for Charriot Hotels No7 Tito </t>
  </si>
  <si>
    <t>1406-8362-5587</t>
  </si>
  <si>
    <t xml:space="preserve">Ayo   for Proposed Mixed use </t>
  </si>
  <si>
    <t>1206-8362-5727</t>
  </si>
  <si>
    <t>2347060901714</t>
  </si>
  <si>
    <t xml:space="preserve">Daniel   for Tawada LTD 140 Samuel </t>
  </si>
  <si>
    <t>1306-8362-5134</t>
  </si>
  <si>
    <t xml:space="preserve">The   Occupant - 2348065532173 </t>
  </si>
  <si>
    <t>1006-8347-5595</t>
  </si>
  <si>
    <t>adamu.abbas@yahoo.com</t>
  </si>
  <si>
    <t>2348065532173</t>
  </si>
  <si>
    <t>L000284A</t>
  </si>
  <si>
    <t xml:space="preserve">CERPA   - 2349053810077 Thirdparty </t>
  </si>
  <si>
    <t>1706-7973-3629</t>
  </si>
  <si>
    <t>AO15864A</t>
  </si>
  <si>
    <t xml:space="preserve">JANET   OLABISI ADEYEYE - </t>
  </si>
  <si>
    <t>1606-8329-6832</t>
  </si>
  <si>
    <t>onuura2111@gmail.com</t>
  </si>
  <si>
    <t>2348068031163</t>
  </si>
  <si>
    <t>B055049A</t>
  </si>
  <si>
    <t xml:space="preserve">SHERIF   SHAGAYA - 2348035938264 </t>
  </si>
  <si>
    <t>3406-8287-3066</t>
  </si>
  <si>
    <t>majidlawal@kashtonconcepts.com</t>
  </si>
  <si>
    <t>2348035938264</t>
  </si>
  <si>
    <t>B044115A</t>
  </si>
  <si>
    <t xml:space="preserve">THE   OCCUPANT  - 234905310077 </t>
  </si>
  <si>
    <t>1306-8059-0953</t>
  </si>
  <si>
    <t>234905310077</t>
  </si>
  <si>
    <t>AO35971A</t>
  </si>
  <si>
    <t>1506-8059-5391</t>
  </si>
  <si>
    <t>1006-7972-0591</t>
  </si>
  <si>
    <t>AO35969A</t>
  </si>
  <si>
    <t>2306-8052-4502</t>
  </si>
  <si>
    <t>AO35973A</t>
  </si>
  <si>
    <t xml:space="preserve">THE   OCCUPANT - 234905310077 </t>
  </si>
  <si>
    <t>2306-7978-3839</t>
  </si>
  <si>
    <t xml:space="preserve">THE   OCCUPANT  - 2349053810077 </t>
  </si>
  <si>
    <t>1006-8038-7224</t>
  </si>
  <si>
    <t>3306-8050-6409</t>
  </si>
  <si>
    <t>1406-8054-9148</t>
  </si>
  <si>
    <t>2806-7972-6988</t>
  </si>
  <si>
    <t>3206-7973-4100</t>
  </si>
  <si>
    <t>3506-8038-7539</t>
  </si>
  <si>
    <t>1406-7964-5122</t>
  </si>
  <si>
    <t>1306-8038-8197</t>
  </si>
  <si>
    <t>1306-8052-3987</t>
  </si>
  <si>
    <t>1506-8050-7894</t>
  </si>
  <si>
    <t>1906-7964-4846</t>
  </si>
  <si>
    <t>1806-7978-4431</t>
  </si>
  <si>
    <t>1206-7965-7425</t>
  </si>
  <si>
    <t>2006-7964-5573</t>
  </si>
  <si>
    <t xml:space="preserve">Olorunfunmi   Otueso - </t>
  </si>
  <si>
    <t>1306-8317-6927</t>
  </si>
  <si>
    <t>otuesofunmi@gmail.com</t>
  </si>
  <si>
    <t>23408023195649</t>
  </si>
  <si>
    <t>C099803C</t>
  </si>
  <si>
    <t xml:space="preserve">BINTA   MOREINO - 2348033145546 </t>
  </si>
  <si>
    <t>1406-8375-3283</t>
  </si>
  <si>
    <t>bintamuazu@yahoo.com</t>
  </si>
  <si>
    <t>2348033145546</t>
  </si>
  <si>
    <t>B016569B</t>
  </si>
  <si>
    <t xml:space="preserve">BINTA   MOREINO MUAZU - </t>
  </si>
  <si>
    <t>2106-8365-7893</t>
  </si>
  <si>
    <t xml:space="preserve">JAMES   AGWAZA - 2348097262954 </t>
  </si>
  <si>
    <t>1506-8376-2914</t>
  </si>
  <si>
    <t>jamesagwaza98@gmail.com</t>
  </si>
  <si>
    <t>2348097262954</t>
  </si>
  <si>
    <t>WII4806A</t>
  </si>
  <si>
    <t xml:space="preserve">Samuel   Nworgu - 23409045853356 </t>
  </si>
  <si>
    <t>2406-8365-4015</t>
  </si>
  <si>
    <t>khinkhayd@gmail.com</t>
  </si>
  <si>
    <t>23409045853356</t>
  </si>
  <si>
    <t>A017312A</t>
  </si>
  <si>
    <t xml:space="preserve">Aladesaye   Olufisayo Michael  -  234 </t>
  </si>
  <si>
    <t>1106-8319-2865</t>
  </si>
  <si>
    <t>michael_adesaye@yahoo.com</t>
  </si>
  <si>
    <t xml:space="preserve"> 234 803 251 3629</t>
  </si>
  <si>
    <t>A017309A</t>
  </si>
  <si>
    <t xml:space="preserve">Olorunfunmi   Otueso -  </t>
  </si>
  <si>
    <t>3006-8330-3836</t>
  </si>
  <si>
    <t xml:space="preserve"> 23408023195649</t>
  </si>
  <si>
    <t>C099801C</t>
  </si>
  <si>
    <t xml:space="preserve">ABDULRAZAQ   MUSA - </t>
  </si>
  <si>
    <t>1606-8366-5447</t>
  </si>
  <si>
    <t>abdulzaque@yahoo.com</t>
  </si>
  <si>
    <t>23480437007668</t>
  </si>
  <si>
    <t>A020594A</t>
  </si>
  <si>
    <t xml:space="preserve">BONIFACE   IKWU - 2348098136436 </t>
  </si>
  <si>
    <t>1706-8378-9306</t>
  </si>
  <si>
    <t>bonifaceikwu@gmail.com</t>
  </si>
  <si>
    <t>2348098136436</t>
  </si>
  <si>
    <t>L000445A</t>
  </si>
  <si>
    <t xml:space="preserve">EZEIFE   UCHE - 2348055164292 </t>
  </si>
  <si>
    <t>3506-8333-9705</t>
  </si>
  <si>
    <t>ucheezeife@yahoo.com</t>
  </si>
  <si>
    <t>2348055164292</t>
  </si>
  <si>
    <t>C090379D</t>
  </si>
  <si>
    <t xml:space="preserve">LAKECITY   PLAZA  - 23408036138536 </t>
  </si>
  <si>
    <t>1806-8287-2364</t>
  </si>
  <si>
    <t>okoben51@gmail.com</t>
  </si>
  <si>
    <t>23408036138536</t>
  </si>
  <si>
    <t>B018754B</t>
  </si>
  <si>
    <t xml:space="preserve">Yusuf   Sule -  234 803 600 1901 </t>
  </si>
  <si>
    <t>3506-8393-6025</t>
  </si>
  <si>
    <t>ymsule@gmail.com</t>
  </si>
  <si>
    <t xml:space="preserve"> 234 803 600 1901</t>
  </si>
  <si>
    <t>B097983B</t>
  </si>
  <si>
    <t xml:space="preserve">No   20 SAIDU BARDE close zone D </t>
  </si>
  <si>
    <t>2106-8453-8644</t>
  </si>
  <si>
    <t>BO15575A</t>
  </si>
  <si>
    <t xml:space="preserve">Olaoye   Jesudunsin - 2347086522155 </t>
  </si>
  <si>
    <t>3406-8460-1455</t>
  </si>
  <si>
    <t>daydeji@gmail.com</t>
  </si>
  <si>
    <t>2347086522155</t>
  </si>
  <si>
    <t>A013542A</t>
  </si>
  <si>
    <t xml:space="preserve">Sustainable   Innovation Hub  - </t>
  </si>
  <si>
    <t>1606-8451-8931</t>
  </si>
  <si>
    <t>swc2018@gmail.com</t>
  </si>
  <si>
    <t>2349057482445</t>
  </si>
  <si>
    <t>A036460A</t>
  </si>
  <si>
    <t xml:space="preserve">THE   OCCUPANT - 2348057828366 </t>
  </si>
  <si>
    <t>3206-8446-2335</t>
  </si>
  <si>
    <t>asuefredrick@gmail.com</t>
  </si>
  <si>
    <t>2348057828366</t>
  </si>
  <si>
    <t>C099996C</t>
  </si>
  <si>
    <t xml:space="preserve">At-taqwa   Clinics and Maternity Ltd - </t>
  </si>
  <si>
    <t>3406-8408-4712</t>
  </si>
  <si>
    <t>attaqwahospital@gmail.com</t>
  </si>
  <si>
    <t>2348037051784</t>
  </si>
  <si>
    <t>B036815B</t>
  </si>
  <si>
    <t xml:space="preserve">Benson   Unekwu Enwuchola - </t>
  </si>
  <si>
    <t>2406-8438-7284</t>
  </si>
  <si>
    <t>uneku_benson@yahoo.com</t>
  </si>
  <si>
    <t>2348035905852</t>
  </si>
  <si>
    <t>C090276D</t>
  </si>
  <si>
    <t xml:space="preserve">Bwacha   - 2348103399712 Thirdparty </t>
  </si>
  <si>
    <t>1606-8439-1951</t>
  </si>
  <si>
    <t>kingdan22050@gmail.com</t>
  </si>
  <si>
    <t>2348103399712</t>
  </si>
  <si>
    <t>B017680B</t>
  </si>
  <si>
    <t xml:space="preserve">Flat   2 Block 98 No 2 BIRAO street </t>
  </si>
  <si>
    <t>3006-8475-0740</t>
  </si>
  <si>
    <t>WII5145A</t>
  </si>
  <si>
    <t xml:space="preserve">Flat   4 plot1047 salisu Ilyasu lifecamp </t>
  </si>
  <si>
    <t>3206-8471-1660</t>
  </si>
  <si>
    <t>2347084521536</t>
  </si>
  <si>
    <t>LOO7790A</t>
  </si>
  <si>
    <t xml:space="preserve">Number   11 flat 6 Egbedi close - </t>
  </si>
  <si>
    <t>2306-8440-9983</t>
  </si>
  <si>
    <t>aderibigbe.aderoju@gmail.com</t>
  </si>
  <si>
    <t>2348033625384</t>
  </si>
  <si>
    <t>AO36332A</t>
  </si>
  <si>
    <t xml:space="preserve">BANRUT   ROLLS NIGLTD EA ADMIN </t>
  </si>
  <si>
    <t>3206-8277-1043</t>
  </si>
  <si>
    <t>2348039486568</t>
  </si>
  <si>
    <t xml:space="preserve">FELIX   NJOKANMA - 2348039799881 </t>
  </si>
  <si>
    <t>2006-8477-7691</t>
  </si>
  <si>
    <t>felixnjokanma@me.com</t>
  </si>
  <si>
    <t>2348039799881</t>
  </si>
  <si>
    <t>BO34596B</t>
  </si>
  <si>
    <t xml:space="preserve">HSDF   OFFICE - 23408067770893 </t>
  </si>
  <si>
    <t>2306-7606-2232</t>
  </si>
  <si>
    <t>admin@hsdf.org.ng</t>
  </si>
  <si>
    <t>23408067770893</t>
  </si>
  <si>
    <t>MAI7705A</t>
  </si>
  <si>
    <t>2806-7607-5312</t>
  </si>
  <si>
    <t xml:space="preserve">   73 12 CRESCENT KADO ESTATE B09 </t>
  </si>
  <si>
    <t>1906-8454-3786</t>
  </si>
  <si>
    <t>naomikakausman@gmail.com</t>
  </si>
  <si>
    <t>23408127575751</t>
  </si>
  <si>
    <t>B095744A</t>
  </si>
  <si>
    <t xml:space="preserve">Bristol   - 2348178776115 Thirdparty </t>
  </si>
  <si>
    <t>2306-8315-2725</t>
  </si>
  <si>
    <t>ijebris@yahoo.com</t>
  </si>
  <si>
    <t>2348178776115</t>
  </si>
  <si>
    <t>BO26662B</t>
  </si>
  <si>
    <t xml:space="preserve">THE   OCCUPANT - 23408090893000 </t>
  </si>
  <si>
    <t>2706-8500-9176</t>
  </si>
  <si>
    <t>fuji.elevator@yahoo.com</t>
  </si>
  <si>
    <t>23408090893000</t>
  </si>
  <si>
    <t>B090974A</t>
  </si>
  <si>
    <t xml:space="preserve">AMALA   DELIGHT - 23408032929388 </t>
  </si>
  <si>
    <t>3006-8495-4011</t>
  </si>
  <si>
    <t>abimbolaogbeide@gmail.com</t>
  </si>
  <si>
    <t>23408032929388</t>
  </si>
  <si>
    <t>B019162B</t>
  </si>
  <si>
    <t xml:space="preserve">Diane   Okenwa - 23408028808028 </t>
  </si>
  <si>
    <t>1206-8503-9956</t>
  </si>
  <si>
    <t>epcanibueze@yahoo.com</t>
  </si>
  <si>
    <t>23408028808028</t>
  </si>
  <si>
    <t>C090630D</t>
  </si>
  <si>
    <t xml:space="preserve">Housing   Construction Dev Co Ltd  - </t>
  </si>
  <si>
    <t>2906-8502-8072</t>
  </si>
  <si>
    <t>23408037844595</t>
  </si>
  <si>
    <t>KW12753A</t>
  </si>
  <si>
    <t xml:space="preserve">THE   OCCUPANT - 2347019185489 </t>
  </si>
  <si>
    <t>2306-8496-8946</t>
  </si>
  <si>
    <t>ikhenagodwin@gmail.com</t>
  </si>
  <si>
    <t>2347019185489</t>
  </si>
  <si>
    <t>A032290A</t>
  </si>
  <si>
    <t>2006-8493-5836</t>
  </si>
  <si>
    <t xml:space="preserve">THE   OCCUPANT - 2348036144624 </t>
  </si>
  <si>
    <t>1106-8508-6438</t>
  </si>
  <si>
    <t>emmahase@yahoo.co.uk</t>
  </si>
  <si>
    <t>2348036144624</t>
  </si>
  <si>
    <t>B097635A22</t>
  </si>
  <si>
    <t xml:space="preserve">The   occupant Flat 2 18 Naima off </t>
  </si>
  <si>
    <t>3306-8496-3026</t>
  </si>
  <si>
    <t>hauwadanjatau@gmail.com</t>
  </si>
  <si>
    <t>23418136083661</t>
  </si>
  <si>
    <t>A027838A</t>
  </si>
  <si>
    <t>2406-8501-0946</t>
  </si>
  <si>
    <t>2348136083661</t>
  </si>
  <si>
    <t>A027839A</t>
  </si>
  <si>
    <t>2706-8501-0896</t>
  </si>
  <si>
    <t xml:space="preserve">THE   OCCUPANT -  234 701 585 9564 </t>
  </si>
  <si>
    <t>2106-8487-8940</t>
  </si>
  <si>
    <t>adu.anita14@gmail.com</t>
  </si>
  <si>
    <t xml:space="preserve"> 234 701 585 9564</t>
  </si>
  <si>
    <t>A017302A</t>
  </si>
  <si>
    <t xml:space="preserve">MARIAM   Osaenwe  - </t>
  </si>
  <si>
    <t>1806-8457-6903</t>
  </si>
  <si>
    <t>wrectify@yahoo.com</t>
  </si>
  <si>
    <t>23408033120324</t>
  </si>
  <si>
    <t>C021163A</t>
  </si>
  <si>
    <t xml:space="preserve">Oladunjoye   Kamorudeen Bolaji -  </t>
  </si>
  <si>
    <t>1806-8473-5761</t>
  </si>
  <si>
    <t>qamardeen80@gmail.com</t>
  </si>
  <si>
    <t xml:space="preserve"> 2349087088929</t>
  </si>
  <si>
    <t>L001611A</t>
  </si>
  <si>
    <t xml:space="preserve">K-30   Mall -  234 809 646 8809 </t>
  </si>
  <si>
    <t>1306-8465-4187</t>
  </si>
  <si>
    <t>sesughsoo@gmail.com</t>
  </si>
  <si>
    <t xml:space="preserve"> 234 809 646 8809</t>
  </si>
  <si>
    <t>EXP2720A</t>
  </si>
  <si>
    <t xml:space="preserve">LAPOUR   HOTEL Wuye Abuja -  234 </t>
  </si>
  <si>
    <t>1706-8473-4662</t>
  </si>
  <si>
    <t>faddis.env@gmail.com</t>
  </si>
  <si>
    <t xml:space="preserve"> 234 803 870 8756</t>
  </si>
  <si>
    <t>EXP2707A</t>
  </si>
  <si>
    <t xml:space="preserve">MIKANO   JELLY Plot 2049 AAdemola </t>
  </si>
  <si>
    <t>3006-8460-1806</t>
  </si>
  <si>
    <t>ndamzai2000@gmail.com</t>
  </si>
  <si>
    <t xml:space="preserve"> 234 803 381 6973</t>
  </si>
  <si>
    <t>EXP2725A</t>
  </si>
  <si>
    <t xml:space="preserve">OSANA   JACKSON ODONYE 10 </t>
  </si>
  <si>
    <t>2906-8473-4998</t>
  </si>
  <si>
    <t>bsammy04@gmail.com</t>
  </si>
  <si>
    <t xml:space="preserve"> 234 803 787 7740</t>
  </si>
  <si>
    <t>A012901A</t>
  </si>
  <si>
    <t xml:space="preserve">AS   Mustapha  - 2348030402694 </t>
  </si>
  <si>
    <t>2406-8516-0568</t>
  </si>
  <si>
    <t>ramsmusty@yahoo.co.uk</t>
  </si>
  <si>
    <t>2348030402694</t>
  </si>
  <si>
    <t>BO95636A</t>
  </si>
  <si>
    <t xml:space="preserve">Flat   6 17 Koforidua street off ma bolo </t>
  </si>
  <si>
    <t>1506-8464-4255</t>
  </si>
  <si>
    <t>2348052743078</t>
  </si>
  <si>
    <t>AO28048A</t>
  </si>
  <si>
    <t xml:space="preserve">PAUL   YAKUBU - 2348033156161 </t>
  </si>
  <si>
    <t>1706-8491-5455</t>
  </si>
  <si>
    <t>paulzenonabuja@yahoo.com</t>
  </si>
  <si>
    <t>2348033156161</t>
  </si>
  <si>
    <t xml:space="preserve">CATHERINE   NWIMO - </t>
  </si>
  <si>
    <t>1606-8558-9446</t>
  </si>
  <si>
    <t>brightibechukwu@gmail.com</t>
  </si>
  <si>
    <t>2348035904629</t>
  </si>
  <si>
    <t>B095854A22</t>
  </si>
  <si>
    <t xml:space="preserve">11   Ibrahim jalo waziri B01 GuduApo - </t>
  </si>
  <si>
    <t>3506-8538-0189</t>
  </si>
  <si>
    <t>awashaka2002@yahoo.com</t>
  </si>
  <si>
    <t>2348033458550</t>
  </si>
  <si>
    <t>B015403A</t>
  </si>
  <si>
    <t xml:space="preserve">ALH   BAPPAH AHMED - </t>
  </si>
  <si>
    <t>3206-2471-1559</t>
  </si>
  <si>
    <t>C026954A</t>
  </si>
  <si>
    <t xml:space="preserve">Ogunsuyi   Oluwole Joseph - </t>
  </si>
  <si>
    <t>1906-8498-8805</t>
  </si>
  <si>
    <t>wolesuyi@yahoo.com</t>
  </si>
  <si>
    <t>2348035884953</t>
  </si>
  <si>
    <t>AO13740A</t>
  </si>
  <si>
    <t xml:space="preserve">TAWADA   LTD - 2348038695034 </t>
  </si>
  <si>
    <t>3206-8522-9741</t>
  </si>
  <si>
    <t>tayo.taiwo@gmail.com</t>
  </si>
  <si>
    <t>2348038695034</t>
  </si>
  <si>
    <t>EXP2718A</t>
  </si>
  <si>
    <t xml:space="preserve">THE   OCCUPANT - PLOT 35 CADZONE </t>
  </si>
  <si>
    <t>2706-8556-2034</t>
  </si>
  <si>
    <t>CO25598A</t>
  </si>
  <si>
    <t xml:space="preserve">THE   OCCUPANT - PLOT 4228 CAD </t>
  </si>
  <si>
    <t>2406-8556-1617</t>
  </si>
  <si>
    <t xml:space="preserve">1   plot 124 savior road off chr </t>
  </si>
  <si>
    <t>2306-8563-3020</t>
  </si>
  <si>
    <t>yzatty1975@gmail.com</t>
  </si>
  <si>
    <t>2348066005759</t>
  </si>
  <si>
    <t>BO27877B</t>
  </si>
  <si>
    <t xml:space="preserve">30   SAMORA MICHEAL A04 ASOKORO </t>
  </si>
  <si>
    <t>3006-8517-8910</t>
  </si>
  <si>
    <t>kolibey2000@yahoo.co.uk</t>
  </si>
  <si>
    <t xml:space="preserve"> 234 803 950 9464</t>
  </si>
  <si>
    <t>A040006A</t>
  </si>
  <si>
    <t>3306-8527-9307</t>
  </si>
  <si>
    <t xml:space="preserve">AMINU   RINGIM -  234 806 919 1370 </t>
  </si>
  <si>
    <t>1706-8516-0560</t>
  </si>
  <si>
    <t>asmauabuhari@gmail.com</t>
  </si>
  <si>
    <t xml:space="preserve"> 234 806 919 1370</t>
  </si>
  <si>
    <t>C023145A</t>
  </si>
  <si>
    <t xml:space="preserve">EMMANUEL   NJOKU -  234 806 764 </t>
  </si>
  <si>
    <t>2606-8502-2243</t>
  </si>
  <si>
    <t>oluwatosin.ogunnika@fcmb.com</t>
  </si>
  <si>
    <t xml:space="preserve"> 234 806 764 2529</t>
  </si>
  <si>
    <t>B019444B</t>
  </si>
  <si>
    <t xml:space="preserve">JINIFA   PLAZA -  234 803 689 3740 </t>
  </si>
  <si>
    <t>2806-8520-6361</t>
  </si>
  <si>
    <t>jpl.group@yahoo.com</t>
  </si>
  <si>
    <t xml:space="preserve"> 234 803 689 3740</t>
  </si>
  <si>
    <t xml:space="preserve">4   Mustapha Bello Street Guzape - </t>
  </si>
  <si>
    <t>2806-8546-6151</t>
  </si>
  <si>
    <t>2347036560897</t>
  </si>
  <si>
    <t>AO90142A</t>
  </si>
  <si>
    <t xml:space="preserve">   9A ABDOU DIOUF STREET ASOKORO </t>
  </si>
  <si>
    <t>2006-8497-8029</t>
  </si>
  <si>
    <t>enny2e5030@gmail.com</t>
  </si>
  <si>
    <t>23408023226986</t>
  </si>
  <si>
    <t>A044186A</t>
  </si>
  <si>
    <t xml:space="preserve">   9 IDRIS KUTIGI GUZAPE - </t>
  </si>
  <si>
    <t>1006-8508-6386</t>
  </si>
  <si>
    <t>A090306A</t>
  </si>
  <si>
    <t xml:space="preserve">MAI   - 2348055180833 Thirdparty </t>
  </si>
  <si>
    <t>1306-8564-9156</t>
  </si>
  <si>
    <t>babayosalisu89@gmail.com</t>
  </si>
  <si>
    <t>2348055180833</t>
  </si>
  <si>
    <t>MAI3644A</t>
  </si>
  <si>
    <t xml:space="preserve">ALIYU   MAHMOUD - 2348033177524 </t>
  </si>
  <si>
    <t>1406-8593-1674</t>
  </si>
  <si>
    <t>mahmoudsta@yahoo.com</t>
  </si>
  <si>
    <t>2348033177524</t>
  </si>
  <si>
    <t>B091318A</t>
  </si>
  <si>
    <t xml:space="preserve">BABAWEMIMO   FELIX - </t>
  </si>
  <si>
    <t>2506-8542-4602</t>
  </si>
  <si>
    <t>effectivephysiotherapy@gmail.com</t>
  </si>
  <si>
    <t>2348034365055</t>
  </si>
  <si>
    <t>B096064A22</t>
  </si>
  <si>
    <t xml:space="preserve">Petroleum   Tanker Drivers Branch Of </t>
  </si>
  <si>
    <t>3506-8622-9341</t>
  </si>
  <si>
    <t>23408038640415</t>
  </si>
  <si>
    <t xml:space="preserve">ELYTE   GUEST INN - 2348037010118 </t>
  </si>
  <si>
    <t>1706-8593-5937</t>
  </si>
  <si>
    <t>charlitexu@gmail.com</t>
  </si>
  <si>
    <t>2348037010118</t>
  </si>
  <si>
    <t>A010994B</t>
  </si>
  <si>
    <t xml:space="preserve">MOTOWN   HOTEL LTD - </t>
  </si>
  <si>
    <t>3106-8611-3249</t>
  </si>
  <si>
    <t>motownhotel111@gmail.com</t>
  </si>
  <si>
    <t>2348033860609</t>
  </si>
  <si>
    <t>CO27194A</t>
  </si>
  <si>
    <t xml:space="preserve">OCCUPANT   - 2349053810077 </t>
  </si>
  <si>
    <t>1506-7965-8681</t>
  </si>
  <si>
    <t>AO35972A</t>
  </si>
  <si>
    <t>3306-7965-8130</t>
  </si>
  <si>
    <t>1906-7964-2951</t>
  </si>
  <si>
    <t>AO35968A</t>
  </si>
  <si>
    <t>2006-7973-8713</t>
  </si>
  <si>
    <t>1606-7971-0444</t>
  </si>
  <si>
    <t>3506-7975-6706</t>
  </si>
  <si>
    <t>1106-7964-1721</t>
  </si>
  <si>
    <t xml:space="preserve">THE   OCCUPANT - 234905810077 </t>
  </si>
  <si>
    <t>1506-7978-6711</t>
  </si>
  <si>
    <t>234905810077</t>
  </si>
  <si>
    <t>2506-8542-2523</t>
  </si>
  <si>
    <t>MAI7109A</t>
  </si>
  <si>
    <t>2406-8552-0306</t>
  </si>
  <si>
    <t>MAI2642B</t>
  </si>
  <si>
    <t>3006-8542-2059</t>
  </si>
  <si>
    <t>MAI7108A</t>
  </si>
  <si>
    <t>1406-8552-0998</t>
  </si>
  <si>
    <t>AOO5153A</t>
  </si>
  <si>
    <t xml:space="preserve">RESIDENT   ASSOCIATIONCENTAGE </t>
  </si>
  <si>
    <t>2806-8608-8050</t>
  </si>
  <si>
    <t>wahley007@yahoo.com</t>
  </si>
  <si>
    <t>2347038019449</t>
  </si>
  <si>
    <t>B0189188</t>
  </si>
  <si>
    <t xml:space="preserve">THE   OCCUPANT NO 19 AUCHI </t>
  </si>
  <si>
    <t>1706-8593-3189</t>
  </si>
  <si>
    <t>poisebusiness@gmail.com</t>
  </si>
  <si>
    <t>2348023734571</t>
  </si>
  <si>
    <t>A018399A</t>
  </si>
  <si>
    <t xml:space="preserve">Victoria   Bioko - 2348059608895 </t>
  </si>
  <si>
    <t>3206-8593-2801</t>
  </si>
  <si>
    <t>bumiahbioko@yahoo.com</t>
  </si>
  <si>
    <t>2348059608895</t>
  </si>
  <si>
    <t>A010005B</t>
  </si>
  <si>
    <t xml:space="preserve">KINGS   PARK ESTATE LANDLORD AND </t>
  </si>
  <si>
    <t>1906-7488-7114</t>
  </si>
  <si>
    <t>ishaqa.balogun72@gmail.com</t>
  </si>
  <si>
    <t>2348033019016</t>
  </si>
  <si>
    <t>B111123B</t>
  </si>
  <si>
    <t xml:space="preserve">FLAT   2 4 OGWUCHE OBE STREET </t>
  </si>
  <si>
    <t>1006-8608-8332</t>
  </si>
  <si>
    <t>mbuhari@gmail.com</t>
  </si>
  <si>
    <t>2347034805662</t>
  </si>
  <si>
    <t>DAW0166A</t>
  </si>
  <si>
    <t xml:space="preserve">Arc   Dan Ezimora - 23408037862379 </t>
  </si>
  <si>
    <t>1106-8567-3862</t>
  </si>
  <si>
    <t>dan.ezimora@yahoo.com</t>
  </si>
  <si>
    <t>23408037862379</t>
  </si>
  <si>
    <t>C090637D</t>
  </si>
  <si>
    <t xml:space="preserve">CAJETAN   ONYEKA - 2348034515921 </t>
  </si>
  <si>
    <t>3106-8615-9732</t>
  </si>
  <si>
    <t>sundayastephen35@gmail.com</t>
  </si>
  <si>
    <t>2348034515921</t>
  </si>
  <si>
    <t>B055811A</t>
  </si>
  <si>
    <t xml:space="preserve">EDITH   IJEOMA AZUIKE - </t>
  </si>
  <si>
    <t>1106-8592-0787</t>
  </si>
  <si>
    <t>B141561A</t>
  </si>
  <si>
    <t xml:space="preserve">FLAT   1 BLOCK A - 23408030540998 </t>
  </si>
  <si>
    <t>2706-8554-0301</t>
  </si>
  <si>
    <t>ibeawuchinnaemeka@gmail.com</t>
  </si>
  <si>
    <t>23408030540998</t>
  </si>
  <si>
    <t>B018848B</t>
  </si>
  <si>
    <t xml:space="preserve">FLAT   2BLOCK A - 23408030540998 </t>
  </si>
  <si>
    <t>1206-8553-6390</t>
  </si>
  <si>
    <t>B018849B</t>
  </si>
  <si>
    <t xml:space="preserve">FLAT3   BLOCK A - 23408030540998 </t>
  </si>
  <si>
    <t>1006-8556-4363</t>
  </si>
  <si>
    <t>B018850B</t>
  </si>
  <si>
    <t xml:space="preserve">FLAT   5 BLOCK A - 23408030540998 </t>
  </si>
  <si>
    <t>3406-8553-9235</t>
  </si>
  <si>
    <t>B018852B</t>
  </si>
  <si>
    <t xml:space="preserve">FLAT   5 BLOCK B - 23408030540998 </t>
  </si>
  <si>
    <t>2506-8556-6031</t>
  </si>
  <si>
    <t>B018857B</t>
  </si>
  <si>
    <t xml:space="preserve">Musa   Moshood Abodunrin - </t>
  </si>
  <si>
    <t>3406-8708-6307</t>
  </si>
  <si>
    <t>olajidemodel@gmail.com</t>
  </si>
  <si>
    <t>2348035219507</t>
  </si>
  <si>
    <t xml:space="preserve">NAHTA   Integrated Concepts nig ltd - </t>
  </si>
  <si>
    <t>2506-8702-6540</t>
  </si>
  <si>
    <t>nahtaintegratedconceptsnigltd@gmail.com</t>
  </si>
  <si>
    <t>2348093014678</t>
  </si>
  <si>
    <t xml:space="preserve">NET   CONSTRUCTION LTD  - </t>
  </si>
  <si>
    <t>1206-8608-7654</t>
  </si>
  <si>
    <t>203467</t>
  </si>
  <si>
    <t xml:space="preserve">Obande   Festus Ogbuinya - </t>
  </si>
  <si>
    <t>2306-8611-1755</t>
  </si>
  <si>
    <t>chikeonyali@yahoo.com</t>
  </si>
  <si>
    <t>2348033261626</t>
  </si>
  <si>
    <t>EXP2734A</t>
  </si>
  <si>
    <t xml:space="preserve">S   O ONAZI - 2348033141568 </t>
  </si>
  <si>
    <t>3006-8596-5211</t>
  </si>
  <si>
    <t>DAW1898A</t>
  </si>
  <si>
    <t xml:space="preserve">The   Global Alliance for Improved </t>
  </si>
  <si>
    <t>1306-8542-5793</t>
  </si>
  <si>
    <t>otaiwo@gainhealth.org</t>
  </si>
  <si>
    <t>2348029952241</t>
  </si>
  <si>
    <t>B0440974</t>
  </si>
  <si>
    <t xml:space="preserve">THE   OCCUPANT - 2348034438797 </t>
  </si>
  <si>
    <t>3106-8591-8531</t>
  </si>
  <si>
    <t>chizzy042@gmail.com</t>
  </si>
  <si>
    <t>2348034438797</t>
  </si>
  <si>
    <t xml:space="preserve">THE   OCCUPANT - 2348036080564 </t>
  </si>
  <si>
    <t>2606-8680-0156</t>
  </si>
  <si>
    <t>godfreynwagum@gmail.com</t>
  </si>
  <si>
    <t>2348036080564</t>
  </si>
  <si>
    <t>A025338A</t>
  </si>
  <si>
    <t xml:space="preserve">UMMI   SANI USMAN  - </t>
  </si>
  <si>
    <t>1306-8596-5079</t>
  </si>
  <si>
    <t>B143267A</t>
  </si>
  <si>
    <t xml:space="preserve">VIRGINIA   ACHEBE - 2348167481502 </t>
  </si>
  <si>
    <t>2706-8613-2651</t>
  </si>
  <si>
    <t>julichebe@gmail.com</t>
  </si>
  <si>
    <t>2348167481502</t>
  </si>
  <si>
    <t>BO55166A</t>
  </si>
  <si>
    <t xml:space="preserve">Abang   Comfort -  234 805 426 7686 </t>
  </si>
  <si>
    <t>2606-8593-0031</t>
  </si>
  <si>
    <t>comfortabang@gmail.com</t>
  </si>
  <si>
    <t xml:space="preserve"> 234 805 426 7686</t>
  </si>
  <si>
    <t>CO9O27OD</t>
  </si>
  <si>
    <t xml:space="preserve">Akingun   Roberts I -  </t>
  </si>
  <si>
    <t>3006-8591-6536</t>
  </si>
  <si>
    <t>bisolaroberts@gmail.com</t>
  </si>
  <si>
    <t xml:space="preserve"> 23408033146878</t>
  </si>
  <si>
    <t>B015804A</t>
  </si>
  <si>
    <t xml:space="preserve">Farida   Lawan -  234 08036166818 </t>
  </si>
  <si>
    <t>1506-8613-2498</t>
  </si>
  <si>
    <t>faridalwl@yahoo.com</t>
  </si>
  <si>
    <t xml:space="preserve"> 234 08036166818</t>
  </si>
  <si>
    <t>B015159A</t>
  </si>
  <si>
    <t xml:space="preserve">ASFA   SPECIALIST -  234 803 377 </t>
  </si>
  <si>
    <t>3206-8712-2192</t>
  </si>
  <si>
    <t>jidetobi2@gmail.com</t>
  </si>
  <si>
    <t xml:space="preserve"> 234 803 377 6968</t>
  </si>
  <si>
    <t>B040838A</t>
  </si>
  <si>
    <t xml:space="preserve">Lemuel   Ojukwu -  234 803 590 8369 </t>
  </si>
  <si>
    <t>3306-8645-5427</t>
  </si>
  <si>
    <t>petesoo2002@yahoo.com</t>
  </si>
  <si>
    <t xml:space="preserve"> 234 803 590 8369</t>
  </si>
  <si>
    <t>B034570B</t>
  </si>
  <si>
    <t xml:space="preserve">Okunromade   Flat 1 Blk A -  </t>
  </si>
  <si>
    <t>1706-8739-5296</t>
  </si>
  <si>
    <t xml:space="preserve"> 23408099492714</t>
  </si>
  <si>
    <t>B190998A</t>
  </si>
  <si>
    <t xml:space="preserve">Omotayo   Itseumah  -  234 803 305 </t>
  </si>
  <si>
    <t>3006-8700-7695</t>
  </si>
  <si>
    <t>omotayoitseumah@gmail.com</t>
  </si>
  <si>
    <t xml:space="preserve"> 234 803 305 8188</t>
  </si>
  <si>
    <t>B034690B</t>
  </si>
  <si>
    <t>GRAND TOTAL</t>
  </si>
  <si>
    <t>NO NAME</t>
  </si>
  <si>
    <t>KAURA</t>
  </si>
  <si>
    <t>GADUWA</t>
  </si>
  <si>
    <t>DURUMI</t>
  </si>
  <si>
    <t>GUDU APO</t>
  </si>
  <si>
    <t>GWARINPA</t>
  </si>
  <si>
    <t>MABUSHI</t>
  </si>
  <si>
    <t>LIFE CAMP</t>
  </si>
  <si>
    <t>WUYE</t>
  </si>
  <si>
    <t>KADO</t>
  </si>
  <si>
    <t>ASOKORO</t>
  </si>
  <si>
    <t>CBD</t>
  </si>
  <si>
    <t>GARKI I</t>
  </si>
  <si>
    <t>GARKI II</t>
  </si>
  <si>
    <t>WUSE I</t>
  </si>
  <si>
    <t>WUSE II</t>
  </si>
  <si>
    <t>MAITAMA</t>
  </si>
  <si>
    <t>JABI</t>
  </si>
  <si>
    <t>UTAKO</t>
  </si>
  <si>
    <t>LOKOGOMA</t>
  </si>
  <si>
    <t>KATAMPE EXT</t>
  </si>
  <si>
    <t>JAHI</t>
  </si>
  <si>
    <t>LUGBE</t>
  </si>
  <si>
    <t>DAWAKI</t>
  </si>
  <si>
    <t>DUTSE</t>
  </si>
  <si>
    <t>GUZAPE</t>
  </si>
  <si>
    <t>IDU</t>
  </si>
  <si>
    <t>KATAMPE MAIN</t>
  </si>
  <si>
    <t>AIRPORT</t>
  </si>
  <si>
    <t>EMBASSY</t>
  </si>
  <si>
    <t>KUBWA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</si>
</sst>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57"/>
  <sheetViews>
    <sheetView topLeftCell="A25"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</v>
      </c>
      <c r="C2" t="s">
        <v>21</v>
      </c>
      <c r="D2">
        <v>12161.25</v>
      </c>
      <c r="E2">
        <v>161.25</v>
      </c>
      <c r="F2">
        <v>12000</v>
      </c>
      <c r="G2" s="2">
        <v>44750</v>
      </c>
      <c r="H2" t="s">
        <v>22</v>
      </c>
      <c r="I2" t="s">
        <v>23</v>
      </c>
      <c r="J2" t="s">
        <v>24</v>
      </c>
      <c r="K2" t="s">
        <v>25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</v>
      </c>
      <c r="B3" t="s">
        <v>26</v>
      </c>
      <c r="C3" t="s">
        <v>27</v>
      </c>
      <c r="D3">
        <v>280736.25</v>
      </c>
      <c r="E3">
        <v>161.25</v>
      </c>
      <c r="F3">
        <v>280575</v>
      </c>
      <c r="G3" s="2">
        <v>44767</v>
      </c>
      <c r="H3" t="s">
        <v>22</v>
      </c>
      <c r="I3" t="s">
        <v>28</v>
      </c>
      <c r="J3" t="s">
        <v>29</v>
      </c>
      <c r="K3" t="s">
        <v>30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</v>
      </c>
      <c r="B4" t="s">
        <v>31</v>
      </c>
      <c r="C4" t="s">
        <v>32</v>
      </c>
      <c r="D4">
        <v>10215</v>
      </c>
      <c r="E4">
        <v>215</v>
      </c>
      <c r="F4">
        <v>10000</v>
      </c>
      <c r="G4" s="2">
        <v>44743</v>
      </c>
      <c r="H4" t="s">
        <v>22</v>
      </c>
      <c r="I4" t="s">
        <v>33</v>
      </c>
      <c r="J4" t="s">
        <v>34</v>
      </c>
      <c r="K4" t="s">
        <v>35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</v>
      </c>
      <c r="B5" t="s">
        <v>36</v>
      </c>
      <c r="C5" t="s">
        <v>37</v>
      </c>
      <c r="D5">
        <v>12255</v>
      </c>
      <c r="E5">
        <v>161.25</v>
      </c>
      <c r="F5">
        <v>12093.75</v>
      </c>
      <c r="G5" s="2">
        <v>44743</v>
      </c>
      <c r="H5" t="s">
        <v>22</v>
      </c>
      <c r="I5" t="s">
        <v>38</v>
      </c>
      <c r="J5" t="s">
        <v>39</v>
      </c>
      <c r="K5" t="s">
        <v>40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5</v>
      </c>
      <c r="B6" t="s">
        <v>41</v>
      </c>
      <c r="C6" t="s">
        <v>42</v>
      </c>
      <c r="D6">
        <v>19111.689999999999</v>
      </c>
      <c r="E6">
        <v>262.56</v>
      </c>
      <c r="F6">
        <v>18849.13</v>
      </c>
      <c r="G6" s="2">
        <v>44768</v>
      </c>
      <c r="H6" t="s">
        <v>22</v>
      </c>
      <c r="I6" t="s">
        <v>43</v>
      </c>
      <c r="J6" t="s">
        <v>44</v>
      </c>
      <c r="K6" t="s">
        <v>45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6</v>
      </c>
      <c r="B7" t="s">
        <v>46</v>
      </c>
      <c r="C7" t="s">
        <v>47</v>
      </c>
      <c r="D7">
        <v>5188.13</v>
      </c>
      <c r="E7">
        <v>188.13</v>
      </c>
      <c r="F7">
        <v>5000</v>
      </c>
      <c r="G7" s="2">
        <v>44749</v>
      </c>
      <c r="H7" t="s">
        <v>22</v>
      </c>
      <c r="I7" t="s">
        <v>48</v>
      </c>
      <c r="J7" t="s">
        <v>49</v>
      </c>
      <c r="K7" t="s">
        <v>50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7</v>
      </c>
      <c r="B8" t="s">
        <v>51</v>
      </c>
      <c r="C8" t="s">
        <v>52</v>
      </c>
      <c r="D8">
        <v>68161.25</v>
      </c>
      <c r="E8">
        <v>161.25</v>
      </c>
      <c r="F8">
        <v>68000</v>
      </c>
      <c r="G8" s="2">
        <v>44743</v>
      </c>
      <c r="H8" t="s">
        <v>22</v>
      </c>
      <c r="I8" t="s">
        <v>53</v>
      </c>
      <c r="J8" t="s">
        <v>54</v>
      </c>
      <c r="K8" t="s">
        <v>55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8</v>
      </c>
      <c r="B9" t="s">
        <v>56</v>
      </c>
      <c r="C9" t="s">
        <v>57</v>
      </c>
      <c r="D9">
        <v>400161.25</v>
      </c>
      <c r="E9">
        <v>161.25</v>
      </c>
      <c r="F9">
        <v>400000</v>
      </c>
      <c r="G9" s="2">
        <v>44771</v>
      </c>
      <c r="H9" t="s">
        <v>22</v>
      </c>
      <c r="I9" t="s">
        <v>58</v>
      </c>
      <c r="J9" t="s">
        <v>59</v>
      </c>
      <c r="K9" t="s">
        <v>60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9</v>
      </c>
      <c r="B10" t="s">
        <v>61</v>
      </c>
      <c r="C10" t="s">
        <v>62</v>
      </c>
      <c r="D10">
        <v>25161.25</v>
      </c>
      <c r="E10">
        <v>161.25</v>
      </c>
      <c r="F10">
        <v>25000</v>
      </c>
      <c r="G10" s="2">
        <v>44757</v>
      </c>
      <c r="H10" t="s">
        <v>22</v>
      </c>
      <c r="I10" t="s">
        <v>63</v>
      </c>
      <c r="J10" t="s">
        <v>64</v>
      </c>
      <c r="K10" t="s">
        <v>65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10</v>
      </c>
      <c r="B11" t="s">
        <v>61</v>
      </c>
      <c r="C11" t="s">
        <v>66</v>
      </c>
      <c r="D11">
        <v>25161.25</v>
      </c>
      <c r="E11">
        <v>161.25</v>
      </c>
      <c r="F11">
        <v>25000</v>
      </c>
      <c r="G11" s="2">
        <v>44757</v>
      </c>
      <c r="H11" t="s">
        <v>22</v>
      </c>
      <c r="I11" t="s">
        <v>63</v>
      </c>
      <c r="J11" t="s">
        <v>64</v>
      </c>
      <c r="K11" t="s">
        <v>67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11</v>
      </c>
      <c r="B12" t="s">
        <v>68</v>
      </c>
      <c r="C12" t="s">
        <v>69</v>
      </c>
      <c r="D12">
        <v>15161.25</v>
      </c>
      <c r="E12">
        <v>161.25</v>
      </c>
      <c r="F12">
        <v>15000</v>
      </c>
      <c r="G12" s="2">
        <v>44771</v>
      </c>
      <c r="H12" t="s">
        <v>70</v>
      </c>
      <c r="I12" t="s">
        <v>71</v>
      </c>
      <c r="J12" t="s">
        <v>72</v>
      </c>
      <c r="K12" t="s">
        <v>73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12</v>
      </c>
      <c r="B13" t="s">
        <v>74</v>
      </c>
      <c r="C13" t="s">
        <v>75</v>
      </c>
      <c r="D13">
        <v>33661.25</v>
      </c>
      <c r="E13">
        <v>161.25</v>
      </c>
      <c r="F13">
        <v>33500</v>
      </c>
      <c r="G13" s="2">
        <v>44743</v>
      </c>
      <c r="H13" t="s">
        <v>22</v>
      </c>
      <c r="I13" t="s">
        <v>76</v>
      </c>
      <c r="J13" t="s">
        <v>77</v>
      </c>
      <c r="K13" t="s">
        <v>78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13</v>
      </c>
      <c r="B14" t="s">
        <v>79</v>
      </c>
      <c r="C14" t="s">
        <v>80</v>
      </c>
      <c r="D14">
        <v>5188.13</v>
      </c>
      <c r="E14">
        <v>188.13</v>
      </c>
      <c r="F14">
        <v>5000</v>
      </c>
      <c r="G14" s="2">
        <v>44760</v>
      </c>
      <c r="H14" t="s">
        <v>22</v>
      </c>
      <c r="I14" t="s">
        <v>81</v>
      </c>
      <c r="J14" t="s">
        <v>82</v>
      </c>
      <c r="K14" t="s">
        <v>11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14</v>
      </c>
      <c r="B15" t="s">
        <v>83</v>
      </c>
      <c r="C15" t="s">
        <v>84</v>
      </c>
      <c r="D15">
        <v>43933.27</v>
      </c>
      <c r="E15">
        <v>395.27</v>
      </c>
      <c r="F15">
        <v>43538</v>
      </c>
      <c r="G15" s="2">
        <v>44769</v>
      </c>
      <c r="H15" t="s">
        <v>22</v>
      </c>
      <c r="I15" t="s">
        <v>85</v>
      </c>
      <c r="J15" t="s">
        <v>86</v>
      </c>
      <c r="K15" t="s">
        <v>87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15</v>
      </c>
      <c r="B16" t="s">
        <v>88</v>
      </c>
      <c r="C16" t="s">
        <v>89</v>
      </c>
      <c r="D16">
        <v>57467.63</v>
      </c>
      <c r="E16">
        <v>467.63</v>
      </c>
      <c r="F16">
        <v>57000</v>
      </c>
      <c r="G16" s="2">
        <v>44764</v>
      </c>
      <c r="H16" t="s">
        <v>22</v>
      </c>
      <c r="I16" t="s">
        <v>90</v>
      </c>
      <c r="J16" t="s">
        <v>91</v>
      </c>
      <c r="K16" t="s">
        <v>92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16</v>
      </c>
      <c r="B17" t="s">
        <v>93</v>
      </c>
      <c r="C17" t="s">
        <v>94</v>
      </c>
      <c r="D17">
        <v>22581.11</v>
      </c>
      <c r="E17">
        <v>281.11</v>
      </c>
      <c r="F17">
        <v>22300</v>
      </c>
      <c r="G17" s="2">
        <v>44769</v>
      </c>
      <c r="H17" t="s">
        <v>22</v>
      </c>
      <c r="I17" t="s">
        <v>95</v>
      </c>
      <c r="J17" t="s">
        <v>96</v>
      </c>
      <c r="K17" t="s">
        <v>97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17</v>
      </c>
      <c r="B18" t="s">
        <v>98</v>
      </c>
      <c r="C18" t="s">
        <v>99</v>
      </c>
      <c r="D18">
        <v>18258</v>
      </c>
      <c r="E18">
        <v>258</v>
      </c>
      <c r="F18">
        <v>18000</v>
      </c>
      <c r="G18" s="2">
        <v>44762</v>
      </c>
      <c r="H18" t="s">
        <v>22</v>
      </c>
      <c r="I18" t="s">
        <v>100</v>
      </c>
      <c r="J18" t="s">
        <v>101</v>
      </c>
      <c r="K18" t="s">
        <v>102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18</v>
      </c>
      <c r="B19" t="s">
        <v>103</v>
      </c>
      <c r="C19" t="s">
        <v>104</v>
      </c>
      <c r="D19">
        <v>154052.74</v>
      </c>
      <c r="E19">
        <v>983.99</v>
      </c>
      <c r="F19">
        <v>153068.75</v>
      </c>
      <c r="G19" s="2">
        <v>44769</v>
      </c>
      <c r="H19" t="s">
        <v>22</v>
      </c>
      <c r="I19" t="s">
        <v>105</v>
      </c>
      <c r="J19" t="s">
        <v>106</v>
      </c>
      <c r="K19" t="s">
        <v>107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19</v>
      </c>
      <c r="B20" t="s">
        <v>108</v>
      </c>
      <c r="C20" t="s">
        <v>109</v>
      </c>
      <c r="D20">
        <v>20268.75</v>
      </c>
      <c r="E20">
        <v>268.75</v>
      </c>
      <c r="F20">
        <v>20000</v>
      </c>
      <c r="G20" s="2">
        <v>44762</v>
      </c>
      <c r="H20" t="s">
        <v>22</v>
      </c>
      <c r="I20" t="s">
        <v>110</v>
      </c>
      <c r="J20" t="s">
        <v>111</v>
      </c>
      <c r="K20" t="s">
        <v>11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20</v>
      </c>
      <c r="B21" t="s">
        <v>112</v>
      </c>
      <c r="C21" t="s">
        <v>113</v>
      </c>
      <c r="D21">
        <v>50430</v>
      </c>
      <c r="E21">
        <v>430</v>
      </c>
      <c r="F21">
        <v>50000</v>
      </c>
      <c r="G21" s="2">
        <v>44750</v>
      </c>
      <c r="H21" t="s">
        <v>22</v>
      </c>
      <c r="I21" t="s">
        <v>114</v>
      </c>
      <c r="J21" t="s">
        <v>115</v>
      </c>
      <c r="K21" t="s">
        <v>116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21</v>
      </c>
      <c r="B22" t="s">
        <v>117</v>
      </c>
      <c r="C22" t="s">
        <v>118</v>
      </c>
      <c r="D22">
        <v>14761.25</v>
      </c>
      <c r="E22">
        <v>161.25</v>
      </c>
      <c r="F22">
        <v>14600</v>
      </c>
      <c r="G22" s="2">
        <v>44764</v>
      </c>
      <c r="H22" t="s">
        <v>22</v>
      </c>
      <c r="I22" t="s">
        <v>119</v>
      </c>
      <c r="J22" t="s">
        <v>120</v>
      </c>
      <c r="K22" t="s">
        <v>121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22</v>
      </c>
      <c r="B23" t="s">
        <v>122</v>
      </c>
      <c r="C23" t="s">
        <v>123</v>
      </c>
      <c r="D23">
        <v>2172</v>
      </c>
      <c r="E23">
        <v>172</v>
      </c>
      <c r="F23">
        <v>2000</v>
      </c>
      <c r="G23" s="2">
        <v>44769</v>
      </c>
      <c r="H23" t="s">
        <v>22</v>
      </c>
      <c r="I23" t="s">
        <v>124</v>
      </c>
      <c r="J23" t="s">
        <v>125</v>
      </c>
      <c r="K23" t="s">
        <v>11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23</v>
      </c>
      <c r="B24" t="s">
        <v>126</v>
      </c>
      <c r="C24" t="s">
        <v>127</v>
      </c>
      <c r="D24">
        <v>6933.75</v>
      </c>
      <c r="E24">
        <v>161.25</v>
      </c>
      <c r="F24">
        <v>6772.5</v>
      </c>
      <c r="G24" s="2">
        <v>44750</v>
      </c>
      <c r="H24" t="s">
        <v>22</v>
      </c>
      <c r="I24" t="s">
        <v>128</v>
      </c>
      <c r="J24" t="s">
        <v>129</v>
      </c>
      <c r="K24" t="s">
        <v>130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24</v>
      </c>
      <c r="B25" t="s">
        <v>126</v>
      </c>
      <c r="C25" t="s">
        <v>131</v>
      </c>
      <c r="D25">
        <v>6933.75</v>
      </c>
      <c r="E25">
        <v>161.25</v>
      </c>
      <c r="F25">
        <v>6772.5</v>
      </c>
      <c r="G25" s="2">
        <v>44750</v>
      </c>
      <c r="H25" t="s">
        <v>22</v>
      </c>
      <c r="I25" t="s">
        <v>128</v>
      </c>
      <c r="J25" t="s">
        <v>129</v>
      </c>
      <c r="K25" t="s">
        <v>132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25</v>
      </c>
      <c r="B26" t="s">
        <v>126</v>
      </c>
      <c r="C26" t="s">
        <v>133</v>
      </c>
      <c r="D26">
        <v>6933.75</v>
      </c>
      <c r="E26">
        <v>161.25</v>
      </c>
      <c r="F26">
        <v>6772.5</v>
      </c>
      <c r="G26" s="2">
        <v>44750</v>
      </c>
      <c r="H26" t="s">
        <v>22</v>
      </c>
      <c r="I26" t="s">
        <v>128</v>
      </c>
      <c r="J26" t="s">
        <v>129</v>
      </c>
      <c r="K26" t="s">
        <v>134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26</v>
      </c>
      <c r="B27" t="s">
        <v>126</v>
      </c>
      <c r="C27" t="s">
        <v>135</v>
      </c>
      <c r="D27">
        <v>6933.75</v>
      </c>
      <c r="E27">
        <v>161.25</v>
      </c>
      <c r="F27">
        <v>6772.5</v>
      </c>
      <c r="G27" s="2">
        <v>44750</v>
      </c>
      <c r="H27" t="s">
        <v>22</v>
      </c>
      <c r="I27" t="s">
        <v>128</v>
      </c>
      <c r="J27" t="s">
        <v>129</v>
      </c>
      <c r="K27" t="s">
        <v>136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27</v>
      </c>
      <c r="B28" t="s">
        <v>137</v>
      </c>
      <c r="C28" t="s">
        <v>138</v>
      </c>
      <c r="D28">
        <v>24348.25</v>
      </c>
      <c r="E28">
        <v>161.25</v>
      </c>
      <c r="F28">
        <v>24187</v>
      </c>
      <c r="G28" s="2">
        <v>44764</v>
      </c>
      <c r="H28" t="s">
        <v>22</v>
      </c>
      <c r="I28" t="s">
        <v>139</v>
      </c>
      <c r="J28" t="s">
        <v>140</v>
      </c>
      <c r="K28" t="s">
        <v>141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28</v>
      </c>
      <c r="B29" t="s">
        <v>142</v>
      </c>
      <c r="C29" t="s">
        <v>143</v>
      </c>
      <c r="D29">
        <v>40690.53</v>
      </c>
      <c r="E29">
        <v>377.93</v>
      </c>
      <c r="F29">
        <v>40312.6</v>
      </c>
      <c r="G29" s="2">
        <v>44769</v>
      </c>
      <c r="H29" t="s">
        <v>22</v>
      </c>
      <c r="I29" t="s">
        <v>144</v>
      </c>
      <c r="J29" t="s">
        <v>145</v>
      </c>
      <c r="K29" t="s">
        <v>146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29</v>
      </c>
      <c r="B30" t="s">
        <v>147</v>
      </c>
      <c r="C30" t="s">
        <v>148</v>
      </c>
      <c r="D30">
        <v>16373.93</v>
      </c>
      <c r="E30">
        <v>247.93</v>
      </c>
      <c r="F30">
        <v>16126</v>
      </c>
      <c r="G30" s="2">
        <v>44752</v>
      </c>
      <c r="H30" t="s">
        <v>22</v>
      </c>
      <c r="I30" t="s">
        <v>149</v>
      </c>
      <c r="J30" t="s">
        <v>150</v>
      </c>
      <c r="K30" t="s">
        <v>151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30</v>
      </c>
      <c r="B31" t="s">
        <v>152</v>
      </c>
      <c r="C31" t="s">
        <v>153</v>
      </c>
      <c r="D31">
        <v>16373.93</v>
      </c>
      <c r="E31">
        <v>247.93</v>
      </c>
      <c r="F31">
        <v>16126</v>
      </c>
      <c r="G31" s="2">
        <v>44750</v>
      </c>
      <c r="H31" t="s">
        <v>22</v>
      </c>
      <c r="I31" t="s">
        <v>154</v>
      </c>
      <c r="J31" t="s">
        <v>155</v>
      </c>
      <c r="K31" t="s">
        <v>156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31</v>
      </c>
      <c r="B32" t="s">
        <v>157</v>
      </c>
      <c r="C32" t="s">
        <v>158</v>
      </c>
      <c r="D32">
        <v>3161.25</v>
      </c>
      <c r="E32">
        <v>161.25</v>
      </c>
      <c r="F32">
        <v>3000</v>
      </c>
      <c r="G32" s="2">
        <v>44757</v>
      </c>
      <c r="H32" t="s">
        <v>22</v>
      </c>
      <c r="I32" t="s">
        <v>159</v>
      </c>
      <c r="J32" t="s">
        <v>160</v>
      </c>
      <c r="K32" t="s">
        <v>161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32</v>
      </c>
      <c r="B33" t="s">
        <v>162</v>
      </c>
      <c r="C33" t="s">
        <v>163</v>
      </c>
      <c r="D33">
        <v>40689.93</v>
      </c>
      <c r="E33">
        <v>377.93</v>
      </c>
      <c r="F33">
        <v>40312</v>
      </c>
      <c r="G33" s="2">
        <v>44772</v>
      </c>
      <c r="H33" t="s">
        <v>164</v>
      </c>
      <c r="I33" t="s">
        <v>165</v>
      </c>
      <c r="J33" t="s">
        <v>166</v>
      </c>
      <c r="K33" t="s">
        <v>167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33</v>
      </c>
      <c r="B34" t="s">
        <v>168</v>
      </c>
      <c r="C34" t="s">
        <v>169</v>
      </c>
      <c r="D34">
        <v>1992499.25</v>
      </c>
      <c r="E34">
        <v>161.25</v>
      </c>
      <c r="F34">
        <v>1992338</v>
      </c>
      <c r="G34" s="2">
        <v>44762</v>
      </c>
      <c r="H34" t="s">
        <v>22</v>
      </c>
      <c r="I34" t="s">
        <v>170</v>
      </c>
      <c r="J34" t="s">
        <v>171</v>
      </c>
      <c r="K34" t="s">
        <v>172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34</v>
      </c>
      <c r="B35" t="s">
        <v>173</v>
      </c>
      <c r="C35" t="s">
        <v>174</v>
      </c>
      <c r="D35">
        <v>10161.25</v>
      </c>
      <c r="E35">
        <v>161.25</v>
      </c>
      <c r="F35">
        <v>10000</v>
      </c>
      <c r="G35" s="2">
        <v>44763</v>
      </c>
      <c r="H35" t="s">
        <v>22</v>
      </c>
      <c r="I35" t="s">
        <v>175</v>
      </c>
      <c r="J35" t="s">
        <v>176</v>
      </c>
      <c r="K35" t="s">
        <v>177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35</v>
      </c>
      <c r="B36" t="s">
        <v>178</v>
      </c>
      <c r="C36" t="s">
        <v>179</v>
      </c>
      <c r="D36">
        <v>62997.19</v>
      </c>
      <c r="E36">
        <v>497.19</v>
      </c>
      <c r="F36">
        <v>62500</v>
      </c>
      <c r="G36" s="2">
        <v>44743</v>
      </c>
      <c r="H36" t="s">
        <v>22</v>
      </c>
      <c r="I36" t="s">
        <v>180</v>
      </c>
      <c r="J36" t="s">
        <v>181</v>
      </c>
      <c r="K36" t="s">
        <v>182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36</v>
      </c>
      <c r="B37" t="s">
        <v>183</v>
      </c>
      <c r="C37" t="s">
        <v>184</v>
      </c>
      <c r="D37">
        <v>20161.25</v>
      </c>
      <c r="E37">
        <v>161.25</v>
      </c>
      <c r="F37">
        <v>20000</v>
      </c>
      <c r="G37" s="2">
        <v>44743</v>
      </c>
      <c r="H37" t="s">
        <v>22</v>
      </c>
      <c r="I37" t="s">
        <v>185</v>
      </c>
      <c r="J37" t="s">
        <v>186</v>
      </c>
      <c r="K37" t="s">
        <v>187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37</v>
      </c>
      <c r="B38" t="s">
        <v>188</v>
      </c>
      <c r="C38" t="s">
        <v>189</v>
      </c>
      <c r="D38">
        <v>50430</v>
      </c>
      <c r="E38">
        <v>430</v>
      </c>
      <c r="F38">
        <v>50000</v>
      </c>
      <c r="G38" s="2">
        <v>44743</v>
      </c>
      <c r="H38" t="s">
        <v>22</v>
      </c>
      <c r="I38" t="s">
        <v>190</v>
      </c>
      <c r="J38" t="s">
        <v>191</v>
      </c>
      <c r="K38" t="s">
        <v>192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38</v>
      </c>
      <c r="B39" t="s">
        <v>193</v>
      </c>
      <c r="C39" t="s">
        <v>194</v>
      </c>
      <c r="D39">
        <v>100161.25</v>
      </c>
      <c r="E39">
        <v>161.25</v>
      </c>
      <c r="F39">
        <v>100000</v>
      </c>
      <c r="G39" s="2">
        <v>44743</v>
      </c>
      <c r="H39" t="s">
        <v>22</v>
      </c>
      <c r="I39" t="s">
        <v>195</v>
      </c>
      <c r="J39" t="s">
        <v>196</v>
      </c>
      <c r="K39" t="s">
        <v>197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39</v>
      </c>
      <c r="B40" t="s">
        <v>198</v>
      </c>
      <c r="C40" t="s">
        <v>199</v>
      </c>
      <c r="D40">
        <v>220535.25</v>
      </c>
      <c r="E40">
        <v>1236.25</v>
      </c>
      <c r="F40">
        <v>219299</v>
      </c>
      <c r="G40" s="2">
        <v>44743</v>
      </c>
      <c r="H40" t="s">
        <v>22</v>
      </c>
      <c r="I40" t="s">
        <v>200</v>
      </c>
      <c r="J40" t="s">
        <v>201</v>
      </c>
      <c r="K40" t="s">
        <v>202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40</v>
      </c>
      <c r="B41" t="s">
        <v>203</v>
      </c>
      <c r="C41" t="s">
        <v>204</v>
      </c>
      <c r="D41">
        <v>1496311.25</v>
      </c>
      <c r="E41">
        <v>161.25</v>
      </c>
      <c r="F41">
        <v>1496150</v>
      </c>
      <c r="G41" s="2">
        <v>44771</v>
      </c>
      <c r="H41" t="s">
        <v>22</v>
      </c>
      <c r="I41" t="s">
        <v>205</v>
      </c>
      <c r="J41" t="s">
        <v>206</v>
      </c>
      <c r="K41" t="s">
        <v>207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41</v>
      </c>
      <c r="B42" t="s">
        <v>208</v>
      </c>
      <c r="C42" t="s">
        <v>209</v>
      </c>
      <c r="D42">
        <v>13761.25</v>
      </c>
      <c r="E42">
        <v>161.25</v>
      </c>
      <c r="F42">
        <v>13600</v>
      </c>
      <c r="G42" s="2">
        <v>44750</v>
      </c>
      <c r="H42" t="s">
        <v>22</v>
      </c>
      <c r="I42" t="s">
        <v>210</v>
      </c>
      <c r="J42" t="s">
        <v>211</v>
      </c>
      <c r="K42" t="s">
        <v>212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42</v>
      </c>
      <c r="B43" t="s">
        <v>213</v>
      </c>
      <c r="C43" t="s">
        <v>214</v>
      </c>
      <c r="D43">
        <v>12254.99</v>
      </c>
      <c r="E43">
        <v>161.25</v>
      </c>
      <c r="F43">
        <v>12093.74</v>
      </c>
      <c r="G43" s="2">
        <v>44771</v>
      </c>
      <c r="H43" t="s">
        <v>70</v>
      </c>
      <c r="I43" t="s">
        <v>215</v>
      </c>
      <c r="J43" t="s">
        <v>216</v>
      </c>
      <c r="K43" t="s">
        <v>217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43</v>
      </c>
      <c r="B44" t="s">
        <v>218</v>
      </c>
      <c r="C44" t="s">
        <v>219</v>
      </c>
      <c r="D44">
        <v>157167.47</v>
      </c>
      <c r="E44">
        <v>161.25</v>
      </c>
      <c r="F44">
        <v>157006.22</v>
      </c>
      <c r="G44" s="2">
        <v>44771</v>
      </c>
      <c r="H44" t="s">
        <v>22</v>
      </c>
      <c r="I44" t="s">
        <v>220</v>
      </c>
      <c r="J44" t="s">
        <v>221</v>
      </c>
      <c r="K44" t="s">
        <v>222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44</v>
      </c>
      <c r="B45" t="s">
        <v>223</v>
      </c>
      <c r="C45" t="s">
        <v>224</v>
      </c>
      <c r="D45">
        <v>9486.1</v>
      </c>
      <c r="E45">
        <v>211.1</v>
      </c>
      <c r="F45">
        <v>9275</v>
      </c>
      <c r="G45" s="2">
        <v>44750</v>
      </c>
      <c r="H45" t="s">
        <v>22</v>
      </c>
      <c r="I45" t="s">
        <v>225</v>
      </c>
      <c r="J45" t="s">
        <v>226</v>
      </c>
      <c r="K45" t="s">
        <v>227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45</v>
      </c>
      <c r="B46" t="s">
        <v>228</v>
      </c>
      <c r="C46" t="s">
        <v>229</v>
      </c>
      <c r="D46">
        <v>10161.25</v>
      </c>
      <c r="E46">
        <v>161.25</v>
      </c>
      <c r="F46">
        <v>10000</v>
      </c>
      <c r="G46" s="2">
        <v>44763</v>
      </c>
      <c r="H46" t="s">
        <v>22</v>
      </c>
      <c r="I46" t="s">
        <v>230</v>
      </c>
      <c r="J46" t="s">
        <v>231</v>
      </c>
      <c r="K46" t="s">
        <v>232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46</v>
      </c>
      <c r="B47" t="s">
        <v>233</v>
      </c>
      <c r="C47" t="s">
        <v>234</v>
      </c>
      <c r="D47">
        <v>18711.7</v>
      </c>
      <c r="E47">
        <v>161.25</v>
      </c>
      <c r="F47">
        <v>18550.45</v>
      </c>
      <c r="G47" s="2">
        <v>44768</v>
      </c>
      <c r="H47" t="s">
        <v>22</v>
      </c>
      <c r="I47" t="s">
        <v>235</v>
      </c>
      <c r="J47" t="s">
        <v>236</v>
      </c>
      <c r="K47" t="s">
        <v>237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47</v>
      </c>
      <c r="B48" t="s">
        <v>238</v>
      </c>
      <c r="C48" t="s">
        <v>239</v>
      </c>
      <c r="D48">
        <v>27225.01</v>
      </c>
      <c r="E48">
        <v>161.25</v>
      </c>
      <c r="F48">
        <v>27063.759999999998</v>
      </c>
      <c r="G48" s="2">
        <v>44743</v>
      </c>
      <c r="H48" t="s">
        <v>22</v>
      </c>
      <c r="I48" t="s">
        <v>240</v>
      </c>
      <c r="J48" t="s">
        <v>241</v>
      </c>
      <c r="K48" t="s">
        <v>242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48</v>
      </c>
      <c r="B49" t="s">
        <v>243</v>
      </c>
      <c r="C49" t="s">
        <v>244</v>
      </c>
      <c r="D49">
        <v>1250161.25</v>
      </c>
      <c r="E49">
        <v>161.25</v>
      </c>
      <c r="F49">
        <v>1250000</v>
      </c>
      <c r="G49" s="2">
        <v>44771</v>
      </c>
      <c r="H49" t="s">
        <v>70</v>
      </c>
      <c r="I49" t="s">
        <v>245</v>
      </c>
      <c r="J49" t="s">
        <v>246</v>
      </c>
      <c r="K49" t="s">
        <v>247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49</v>
      </c>
      <c r="B50" t="s">
        <v>248</v>
      </c>
      <c r="C50" t="s">
        <v>249</v>
      </c>
      <c r="D50">
        <v>37961.25</v>
      </c>
      <c r="E50">
        <v>161.25</v>
      </c>
      <c r="F50">
        <v>37800</v>
      </c>
      <c r="G50" s="2">
        <v>44750</v>
      </c>
      <c r="H50" t="s">
        <v>22</v>
      </c>
      <c r="I50" t="s">
        <v>250</v>
      </c>
      <c r="J50" t="s">
        <v>251</v>
      </c>
      <c r="K50" t="s">
        <v>252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50</v>
      </c>
      <c r="B51" t="s">
        <v>253</v>
      </c>
      <c r="C51" t="s">
        <v>254</v>
      </c>
      <c r="D51">
        <v>50430</v>
      </c>
      <c r="E51">
        <v>430</v>
      </c>
      <c r="F51">
        <v>50000</v>
      </c>
      <c r="G51" s="2">
        <v>44762</v>
      </c>
      <c r="H51" t="s">
        <v>22</v>
      </c>
      <c r="I51" t="s">
        <v>255</v>
      </c>
      <c r="J51" t="s">
        <v>256</v>
      </c>
      <c r="K51" t="s">
        <v>257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51</v>
      </c>
      <c r="B52" t="s">
        <v>258</v>
      </c>
      <c r="C52" t="s">
        <v>259</v>
      </c>
      <c r="D52">
        <v>34400</v>
      </c>
      <c r="E52">
        <v>161.25</v>
      </c>
      <c r="F52">
        <v>34238.75</v>
      </c>
      <c r="G52" s="2">
        <v>44744</v>
      </c>
      <c r="H52" t="s">
        <v>22</v>
      </c>
      <c r="I52" t="s">
        <v>260</v>
      </c>
      <c r="J52" t="s">
        <v>261</v>
      </c>
      <c r="K52" t="s">
        <v>262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52</v>
      </c>
      <c r="B53" t="s">
        <v>263</v>
      </c>
      <c r="C53" t="s">
        <v>264</v>
      </c>
      <c r="D53">
        <v>42919.85</v>
      </c>
      <c r="E53">
        <v>389.85</v>
      </c>
      <c r="F53">
        <v>42530</v>
      </c>
      <c r="G53" s="2">
        <v>44761</v>
      </c>
      <c r="H53" t="s">
        <v>22</v>
      </c>
      <c r="I53" t="s">
        <v>265</v>
      </c>
      <c r="J53" t="s">
        <v>266</v>
      </c>
      <c r="K53" t="s">
        <v>267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53</v>
      </c>
      <c r="B54" t="s">
        <v>268</v>
      </c>
      <c r="C54" t="s">
        <v>269</v>
      </c>
      <c r="D54">
        <v>150161.25</v>
      </c>
      <c r="E54">
        <v>161.25</v>
      </c>
      <c r="F54">
        <v>150000</v>
      </c>
      <c r="G54" s="2">
        <v>44750</v>
      </c>
      <c r="H54" t="s">
        <v>22</v>
      </c>
      <c r="I54" t="s">
        <v>270</v>
      </c>
      <c r="J54" t="s">
        <v>271</v>
      </c>
      <c r="K54" t="s">
        <v>272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54</v>
      </c>
      <c r="B55" t="s">
        <v>273</v>
      </c>
      <c r="C55" t="s">
        <v>274</v>
      </c>
      <c r="D55">
        <v>21235.919999999998</v>
      </c>
      <c r="E55">
        <v>273.92</v>
      </c>
      <c r="F55">
        <v>20962</v>
      </c>
      <c r="G55" s="2">
        <v>44769</v>
      </c>
      <c r="H55" t="s">
        <v>22</v>
      </c>
      <c r="I55" t="s">
        <v>275</v>
      </c>
      <c r="J55" t="s">
        <v>276</v>
      </c>
      <c r="K55" t="s">
        <v>277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55</v>
      </c>
      <c r="B56" t="s">
        <v>278</v>
      </c>
      <c r="C56" t="s">
        <v>279</v>
      </c>
      <c r="D56">
        <v>168016.45</v>
      </c>
      <c r="E56">
        <v>1058.6500000000001</v>
      </c>
      <c r="F56">
        <v>166957.79999999999</v>
      </c>
      <c r="G56" s="2">
        <v>44766</v>
      </c>
      <c r="H56" t="s">
        <v>22</v>
      </c>
      <c r="I56" t="s">
        <v>280</v>
      </c>
      <c r="J56" t="s">
        <v>281</v>
      </c>
      <c r="K56" t="s">
        <v>282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56</v>
      </c>
      <c r="B57" t="s">
        <v>283</v>
      </c>
      <c r="C57" t="s">
        <v>284</v>
      </c>
      <c r="D57">
        <v>67058</v>
      </c>
      <c r="E57">
        <v>161.25</v>
      </c>
      <c r="F57">
        <v>66896.75</v>
      </c>
      <c r="G57" s="2">
        <v>44747</v>
      </c>
      <c r="H57" t="s">
        <v>70</v>
      </c>
      <c r="I57" t="s">
        <v>285</v>
      </c>
      <c r="J57" t="s">
        <v>286</v>
      </c>
      <c r="K57" t="s">
        <v>287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57</v>
      </c>
      <c r="B58" t="s">
        <v>288</v>
      </c>
      <c r="C58" t="s">
        <v>289</v>
      </c>
      <c r="D58">
        <v>16286.25</v>
      </c>
      <c r="E58">
        <v>161.25</v>
      </c>
      <c r="F58">
        <v>16125</v>
      </c>
      <c r="G58" s="2">
        <v>44743</v>
      </c>
      <c r="H58" t="s">
        <v>22</v>
      </c>
      <c r="I58" t="s">
        <v>290</v>
      </c>
      <c r="J58" t="s">
        <v>291</v>
      </c>
      <c r="K58" t="s">
        <v>292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58</v>
      </c>
      <c r="B59" t="s">
        <v>293</v>
      </c>
      <c r="C59" t="s">
        <v>294</v>
      </c>
      <c r="D59">
        <v>35126.25</v>
      </c>
      <c r="E59">
        <v>161.25</v>
      </c>
      <c r="F59">
        <v>34965</v>
      </c>
      <c r="G59" s="2">
        <v>44764</v>
      </c>
      <c r="H59" t="s">
        <v>22</v>
      </c>
      <c r="I59" t="s">
        <v>295</v>
      </c>
      <c r="J59" t="s">
        <v>296</v>
      </c>
      <c r="K59" t="s">
        <v>297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59</v>
      </c>
      <c r="B60" t="s">
        <v>298</v>
      </c>
      <c r="C60" t="s">
        <v>299</v>
      </c>
      <c r="D60">
        <v>81219.61</v>
      </c>
      <c r="E60">
        <v>594.61</v>
      </c>
      <c r="F60">
        <v>80625</v>
      </c>
      <c r="G60" s="2">
        <v>44761</v>
      </c>
      <c r="H60" t="s">
        <v>22</v>
      </c>
      <c r="I60" t="s">
        <v>300</v>
      </c>
      <c r="J60" t="s">
        <v>301</v>
      </c>
      <c r="K60" t="s">
        <v>302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60</v>
      </c>
      <c r="B61" t="s">
        <v>303</v>
      </c>
      <c r="C61" t="s">
        <v>304</v>
      </c>
      <c r="D61">
        <v>95671.88</v>
      </c>
      <c r="E61">
        <v>671.88</v>
      </c>
      <c r="F61">
        <v>95000</v>
      </c>
      <c r="G61" s="2">
        <v>44743</v>
      </c>
      <c r="H61" t="s">
        <v>22</v>
      </c>
      <c r="I61" t="s">
        <v>305</v>
      </c>
      <c r="J61" t="s">
        <v>306</v>
      </c>
      <c r="K61" t="s">
        <v>307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61</v>
      </c>
      <c r="B62" t="s">
        <v>308</v>
      </c>
      <c r="C62" t="s">
        <v>309</v>
      </c>
      <c r="D62">
        <v>48511.25</v>
      </c>
      <c r="E62">
        <v>161.25</v>
      </c>
      <c r="F62">
        <v>48350</v>
      </c>
      <c r="G62" s="2">
        <v>44743</v>
      </c>
      <c r="H62" t="s">
        <v>22</v>
      </c>
      <c r="I62" t="s">
        <v>310</v>
      </c>
      <c r="J62" t="s">
        <v>311</v>
      </c>
      <c r="K62" t="s">
        <v>312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62</v>
      </c>
      <c r="B63" t="s">
        <v>313</v>
      </c>
      <c r="C63" t="s">
        <v>314</v>
      </c>
      <c r="D63">
        <v>9486.2000000000007</v>
      </c>
      <c r="E63">
        <v>211.1</v>
      </c>
      <c r="F63">
        <v>9275.1</v>
      </c>
      <c r="G63" s="2">
        <v>44761</v>
      </c>
      <c r="H63" t="s">
        <v>22</v>
      </c>
      <c r="I63" t="s">
        <v>315</v>
      </c>
      <c r="J63" t="s">
        <v>316</v>
      </c>
      <c r="K63" t="s">
        <v>317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63</v>
      </c>
      <c r="B64" t="s">
        <v>318</v>
      </c>
      <c r="C64" t="s">
        <v>319</v>
      </c>
      <c r="D64">
        <v>16287.25</v>
      </c>
      <c r="E64">
        <v>161.25</v>
      </c>
      <c r="F64">
        <v>16126</v>
      </c>
      <c r="G64" s="2">
        <v>44771</v>
      </c>
      <c r="H64" t="s">
        <v>70</v>
      </c>
      <c r="I64" t="s">
        <v>320</v>
      </c>
      <c r="J64" t="s">
        <v>321</v>
      </c>
      <c r="K64" t="s">
        <v>322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64</v>
      </c>
      <c r="B65" t="s">
        <v>323</v>
      </c>
      <c r="C65" t="s">
        <v>324</v>
      </c>
      <c r="D65">
        <v>9487.2099999999991</v>
      </c>
      <c r="E65">
        <v>211.11</v>
      </c>
      <c r="F65">
        <v>9276.1</v>
      </c>
      <c r="G65" s="2">
        <v>44762</v>
      </c>
      <c r="H65" t="s">
        <v>22</v>
      </c>
      <c r="I65" t="s">
        <v>325</v>
      </c>
      <c r="J65" t="s">
        <v>326</v>
      </c>
      <c r="K65" t="s">
        <v>327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65</v>
      </c>
      <c r="B66" t="s">
        <v>328</v>
      </c>
      <c r="C66" t="s">
        <v>329</v>
      </c>
      <c r="D66">
        <v>18811.16</v>
      </c>
      <c r="E66">
        <v>260.95999999999998</v>
      </c>
      <c r="F66">
        <v>18550.2</v>
      </c>
      <c r="G66" s="2">
        <v>44744</v>
      </c>
      <c r="H66" t="s">
        <v>22</v>
      </c>
      <c r="I66" t="s">
        <v>330</v>
      </c>
      <c r="J66" t="s">
        <v>331</v>
      </c>
      <c r="K66" t="s">
        <v>332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66</v>
      </c>
      <c r="B67" t="s">
        <v>333</v>
      </c>
      <c r="C67" t="s">
        <v>334</v>
      </c>
      <c r="D67">
        <v>16372.92</v>
      </c>
      <c r="E67">
        <v>247.92</v>
      </c>
      <c r="F67">
        <v>16125</v>
      </c>
      <c r="G67" s="2">
        <v>44755</v>
      </c>
      <c r="H67" t="s">
        <v>22</v>
      </c>
      <c r="I67" t="s">
        <v>335</v>
      </c>
      <c r="J67" t="s">
        <v>336</v>
      </c>
      <c r="K67" t="s">
        <v>337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67</v>
      </c>
      <c r="B68" t="s">
        <v>338</v>
      </c>
      <c r="C68" t="s">
        <v>339</v>
      </c>
      <c r="D68">
        <v>34205.86</v>
      </c>
      <c r="E68">
        <v>343.26</v>
      </c>
      <c r="F68">
        <v>33862.6</v>
      </c>
      <c r="G68" s="2">
        <v>44758</v>
      </c>
      <c r="H68" t="s">
        <v>22</v>
      </c>
      <c r="I68" t="s">
        <v>340</v>
      </c>
      <c r="J68" t="s">
        <v>341</v>
      </c>
      <c r="K68" t="s">
        <v>342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68</v>
      </c>
      <c r="B69" t="s">
        <v>343</v>
      </c>
      <c r="C69" t="s">
        <v>344</v>
      </c>
      <c r="D69">
        <v>39666.25</v>
      </c>
      <c r="E69">
        <v>161.25</v>
      </c>
      <c r="F69">
        <v>39505</v>
      </c>
      <c r="G69" s="2">
        <v>44743</v>
      </c>
      <c r="H69" t="s">
        <v>22</v>
      </c>
      <c r="I69" t="s">
        <v>345</v>
      </c>
      <c r="J69" t="s">
        <v>346</v>
      </c>
      <c r="K69" t="s">
        <v>347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69</v>
      </c>
      <c r="B70" t="s">
        <v>348</v>
      </c>
      <c r="C70" t="s">
        <v>349</v>
      </c>
      <c r="D70">
        <v>68250.27</v>
      </c>
      <c r="E70">
        <v>525.27</v>
      </c>
      <c r="F70">
        <v>67725</v>
      </c>
      <c r="G70" s="2">
        <v>44757</v>
      </c>
      <c r="H70" t="s">
        <v>22</v>
      </c>
      <c r="I70" t="s">
        <v>350</v>
      </c>
      <c r="J70" t="s">
        <v>351</v>
      </c>
      <c r="K70" t="s">
        <v>352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70</v>
      </c>
      <c r="B71" t="s">
        <v>353</v>
      </c>
      <c r="C71" t="s">
        <v>354</v>
      </c>
      <c r="D71">
        <v>5188.13</v>
      </c>
      <c r="E71">
        <v>188.13</v>
      </c>
      <c r="F71">
        <v>5000</v>
      </c>
      <c r="G71" s="2">
        <v>44743</v>
      </c>
      <c r="H71" t="s">
        <v>22</v>
      </c>
      <c r="I71" t="s">
        <v>355</v>
      </c>
      <c r="J71" t="s">
        <v>356</v>
      </c>
      <c r="K71" t="s">
        <v>357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71</v>
      </c>
      <c r="B72" t="s">
        <v>358</v>
      </c>
      <c r="C72" t="s">
        <v>359</v>
      </c>
      <c r="D72">
        <v>1599736.25</v>
      </c>
      <c r="E72">
        <v>1236.25</v>
      </c>
      <c r="F72">
        <v>1598500</v>
      </c>
      <c r="G72" s="2">
        <v>44764</v>
      </c>
      <c r="H72" t="s">
        <v>22</v>
      </c>
      <c r="I72" t="s">
        <v>360</v>
      </c>
      <c r="J72" t="s">
        <v>361</v>
      </c>
      <c r="K72" t="s">
        <v>362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72</v>
      </c>
      <c r="B73" t="s">
        <v>363</v>
      </c>
      <c r="C73" t="s">
        <v>364</v>
      </c>
      <c r="D73">
        <v>50430</v>
      </c>
      <c r="E73">
        <v>430</v>
      </c>
      <c r="F73">
        <v>50000</v>
      </c>
      <c r="G73" s="2">
        <v>44764</v>
      </c>
      <c r="H73" t="s">
        <v>22</v>
      </c>
      <c r="I73" t="s">
        <v>365</v>
      </c>
      <c r="J73" t="s">
        <v>366</v>
      </c>
      <c r="K73" t="s">
        <v>367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73</v>
      </c>
      <c r="B74" t="s">
        <v>368</v>
      </c>
      <c r="C74" t="s">
        <v>369</v>
      </c>
      <c r="D74">
        <v>99899.38</v>
      </c>
      <c r="E74">
        <v>161.25</v>
      </c>
      <c r="F74">
        <v>99738.13</v>
      </c>
      <c r="G74" s="2">
        <v>44743</v>
      </c>
      <c r="H74" t="s">
        <v>22</v>
      </c>
      <c r="I74" t="s">
        <v>370</v>
      </c>
      <c r="J74" t="s">
        <v>371</v>
      </c>
      <c r="K74" t="s">
        <v>372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74</v>
      </c>
      <c r="B75" t="s">
        <v>373</v>
      </c>
      <c r="C75" t="s">
        <v>374</v>
      </c>
      <c r="D75">
        <v>303456.25</v>
      </c>
      <c r="E75">
        <v>1236.25</v>
      </c>
      <c r="F75">
        <v>302220</v>
      </c>
      <c r="G75" s="2">
        <v>44750</v>
      </c>
      <c r="H75" t="s">
        <v>22</v>
      </c>
      <c r="I75" t="s">
        <v>375</v>
      </c>
      <c r="J75" t="s">
        <v>376</v>
      </c>
      <c r="K75" t="s">
        <v>377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75</v>
      </c>
      <c r="B76" t="s">
        <v>378</v>
      </c>
      <c r="C76" t="s">
        <v>379</v>
      </c>
      <c r="D76">
        <v>30161.25</v>
      </c>
      <c r="E76">
        <v>161.25</v>
      </c>
      <c r="F76">
        <v>30000</v>
      </c>
      <c r="G76" s="2">
        <v>44750</v>
      </c>
      <c r="H76" t="s">
        <v>22</v>
      </c>
      <c r="I76" t="s">
        <v>380</v>
      </c>
      <c r="J76" t="s">
        <v>381</v>
      </c>
      <c r="K76" t="s">
        <v>382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76</v>
      </c>
      <c r="B77" t="s">
        <v>383</v>
      </c>
      <c r="C77" t="s">
        <v>384</v>
      </c>
      <c r="D77">
        <v>105161.25</v>
      </c>
      <c r="E77">
        <v>161.25</v>
      </c>
      <c r="F77">
        <v>105000</v>
      </c>
      <c r="G77" s="2">
        <v>44762</v>
      </c>
      <c r="H77" t="s">
        <v>22</v>
      </c>
      <c r="I77" t="s">
        <v>385</v>
      </c>
      <c r="J77" t="s">
        <v>386</v>
      </c>
      <c r="K77" t="s">
        <v>387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77</v>
      </c>
      <c r="B78" t="s">
        <v>388</v>
      </c>
      <c r="C78" t="s">
        <v>389</v>
      </c>
      <c r="D78">
        <v>24349.25</v>
      </c>
      <c r="E78">
        <v>161.25</v>
      </c>
      <c r="F78">
        <v>24188</v>
      </c>
      <c r="G78" s="2">
        <v>44757</v>
      </c>
      <c r="H78" t="s">
        <v>22</v>
      </c>
      <c r="I78" t="s">
        <v>390</v>
      </c>
      <c r="J78" t="s">
        <v>391</v>
      </c>
      <c r="K78" t="s">
        <v>11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78</v>
      </c>
      <c r="B79" t="s">
        <v>392</v>
      </c>
      <c r="C79" t="s">
        <v>393</v>
      </c>
      <c r="D79">
        <v>24142.59</v>
      </c>
      <c r="E79">
        <v>289.45999999999998</v>
      </c>
      <c r="F79">
        <v>23853.13</v>
      </c>
      <c r="G79" s="2">
        <v>44749</v>
      </c>
      <c r="H79" t="s">
        <v>22</v>
      </c>
      <c r="I79" t="s">
        <v>394</v>
      </c>
      <c r="J79" t="s">
        <v>395</v>
      </c>
      <c r="K79" t="s">
        <v>396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79</v>
      </c>
      <c r="B80" t="s">
        <v>397</v>
      </c>
      <c r="C80" t="s">
        <v>398</v>
      </c>
      <c r="D80">
        <v>72759.25</v>
      </c>
      <c r="E80">
        <v>161.25</v>
      </c>
      <c r="F80">
        <v>72598</v>
      </c>
      <c r="G80" s="2">
        <v>44757</v>
      </c>
      <c r="H80" t="s">
        <v>22</v>
      </c>
      <c r="I80" t="s">
        <v>399</v>
      </c>
      <c r="J80" t="s">
        <v>400</v>
      </c>
      <c r="K80" t="s">
        <v>401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80</v>
      </c>
      <c r="B81" t="s">
        <v>402</v>
      </c>
      <c r="C81" t="s">
        <v>403</v>
      </c>
      <c r="D81">
        <v>20747.310000000001</v>
      </c>
      <c r="E81">
        <v>271.31</v>
      </c>
      <c r="F81">
        <v>20476</v>
      </c>
      <c r="G81" s="2">
        <v>44773</v>
      </c>
      <c r="H81" t="s">
        <v>404</v>
      </c>
      <c r="I81" t="s">
        <v>405</v>
      </c>
      <c r="J81" t="s">
        <v>406</v>
      </c>
    </row>
    <row r="82" spans="1:20" x14ac:dyDescent="0.2">
      <c r="A82">
        <v>81</v>
      </c>
      <c r="B82" t="s">
        <v>402</v>
      </c>
      <c r="C82" t="s">
        <v>407</v>
      </c>
      <c r="D82">
        <v>20747.310000000001</v>
      </c>
      <c r="E82">
        <v>271.31</v>
      </c>
      <c r="F82">
        <v>20476</v>
      </c>
      <c r="G82" s="2">
        <v>44773</v>
      </c>
      <c r="H82" t="s">
        <v>404</v>
      </c>
      <c r="I82" t="s">
        <v>405</v>
      </c>
      <c r="J82" t="s">
        <v>406</v>
      </c>
    </row>
    <row r="83" spans="1:20" x14ac:dyDescent="0.2">
      <c r="A83">
        <v>82</v>
      </c>
      <c r="B83" t="s">
        <v>408</v>
      </c>
      <c r="C83" t="s">
        <v>409</v>
      </c>
      <c r="D83">
        <v>20747.310000000001</v>
      </c>
      <c r="E83">
        <v>271.31</v>
      </c>
      <c r="F83">
        <v>20476</v>
      </c>
      <c r="G83" s="2">
        <v>44773</v>
      </c>
      <c r="H83" t="s">
        <v>404</v>
      </c>
      <c r="I83" t="s">
        <v>405</v>
      </c>
      <c r="J83" t="s">
        <v>406</v>
      </c>
    </row>
    <row r="84" spans="1:20" x14ac:dyDescent="0.2">
      <c r="A84">
        <v>83</v>
      </c>
      <c r="B84" t="s">
        <v>410</v>
      </c>
      <c r="C84" t="s">
        <v>411</v>
      </c>
      <c r="D84">
        <v>50161.25</v>
      </c>
      <c r="E84">
        <v>161.25</v>
      </c>
      <c r="F84">
        <v>50000</v>
      </c>
      <c r="G84" s="2">
        <v>44750</v>
      </c>
      <c r="H84" t="s">
        <v>22</v>
      </c>
      <c r="I84" t="s">
        <v>412</v>
      </c>
      <c r="J84" t="s">
        <v>413</v>
      </c>
      <c r="K84" t="s">
        <v>414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84</v>
      </c>
      <c r="B85" t="s">
        <v>415</v>
      </c>
      <c r="C85" t="s">
        <v>416</v>
      </c>
      <c r="D85">
        <v>77561.25</v>
      </c>
      <c r="E85">
        <v>161.25</v>
      </c>
      <c r="F85">
        <v>77400</v>
      </c>
      <c r="G85" s="2">
        <v>44771</v>
      </c>
      <c r="H85" t="s">
        <v>70</v>
      </c>
      <c r="I85" t="s">
        <v>417</v>
      </c>
      <c r="J85" t="s">
        <v>418</v>
      </c>
      <c r="K85" t="s">
        <v>419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85</v>
      </c>
      <c r="B86" t="s">
        <v>420</v>
      </c>
      <c r="C86" t="s">
        <v>421</v>
      </c>
      <c r="D86">
        <v>50430</v>
      </c>
      <c r="E86">
        <v>430</v>
      </c>
      <c r="F86">
        <v>50000</v>
      </c>
      <c r="G86" s="2">
        <v>44750</v>
      </c>
      <c r="H86" t="s">
        <v>22</v>
      </c>
      <c r="I86" t="s">
        <v>422</v>
      </c>
      <c r="J86" t="s">
        <v>423</v>
      </c>
      <c r="K86" t="s">
        <v>424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86</v>
      </c>
      <c r="B87" t="s">
        <v>425</v>
      </c>
      <c r="C87" t="s">
        <v>426</v>
      </c>
      <c r="D87">
        <v>87679.14</v>
      </c>
      <c r="E87">
        <v>629.14</v>
      </c>
      <c r="F87">
        <v>87050</v>
      </c>
      <c r="G87" s="2">
        <v>44769</v>
      </c>
      <c r="H87" t="s">
        <v>22</v>
      </c>
      <c r="I87" t="s">
        <v>427</v>
      </c>
      <c r="J87" t="s">
        <v>428</v>
      </c>
      <c r="K87" t="s">
        <v>429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87</v>
      </c>
      <c r="B88" t="s">
        <v>430</v>
      </c>
      <c r="C88" t="s">
        <v>431</v>
      </c>
      <c r="D88">
        <v>7161.25</v>
      </c>
      <c r="E88">
        <v>161.25</v>
      </c>
      <c r="F88">
        <v>7000</v>
      </c>
      <c r="G88" s="2">
        <v>44771</v>
      </c>
      <c r="H88" t="s">
        <v>22</v>
      </c>
      <c r="I88" t="s">
        <v>432</v>
      </c>
      <c r="J88" t="s">
        <v>433</v>
      </c>
      <c r="K88" t="s">
        <v>11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88</v>
      </c>
      <c r="B89" t="s">
        <v>430</v>
      </c>
      <c r="C89" t="s">
        <v>434</v>
      </c>
      <c r="D89">
        <v>6161.25</v>
      </c>
      <c r="E89">
        <v>161.25</v>
      </c>
      <c r="F89">
        <v>6000</v>
      </c>
      <c r="G89" s="2">
        <v>44743</v>
      </c>
      <c r="H89" t="s">
        <v>22</v>
      </c>
      <c r="I89" t="s">
        <v>432</v>
      </c>
      <c r="J89" t="s">
        <v>433</v>
      </c>
      <c r="K89" t="s">
        <v>11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89</v>
      </c>
      <c r="B90" t="s">
        <v>435</v>
      </c>
      <c r="C90" t="s">
        <v>436</v>
      </c>
      <c r="D90">
        <v>2172</v>
      </c>
      <c r="E90">
        <v>172</v>
      </c>
      <c r="F90">
        <v>2000</v>
      </c>
      <c r="G90" s="2">
        <v>44771</v>
      </c>
      <c r="H90" t="s">
        <v>437</v>
      </c>
      <c r="I90" t="s">
        <v>438</v>
      </c>
      <c r="J90" t="s">
        <v>439</v>
      </c>
      <c r="K90" t="s">
        <v>440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90</v>
      </c>
      <c r="B91" t="s">
        <v>441</v>
      </c>
      <c r="C91" t="s">
        <v>442</v>
      </c>
      <c r="D91">
        <v>20268.75</v>
      </c>
      <c r="E91">
        <v>268.75</v>
      </c>
      <c r="F91">
        <v>20000</v>
      </c>
      <c r="G91" s="2">
        <v>44761</v>
      </c>
      <c r="H91" t="s">
        <v>22</v>
      </c>
      <c r="I91" t="s">
        <v>443</v>
      </c>
      <c r="J91" t="s">
        <v>444</v>
      </c>
      <c r="K91" t="s">
        <v>445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91</v>
      </c>
      <c r="B92" t="s">
        <v>446</v>
      </c>
      <c r="C92" t="s">
        <v>447</v>
      </c>
      <c r="D92">
        <v>430161.25</v>
      </c>
      <c r="E92">
        <v>161.25</v>
      </c>
      <c r="F92">
        <v>430000</v>
      </c>
      <c r="G92" s="2">
        <v>44764</v>
      </c>
      <c r="H92" t="s">
        <v>22</v>
      </c>
      <c r="I92" t="s">
        <v>448</v>
      </c>
      <c r="J92" t="s">
        <v>449</v>
      </c>
      <c r="K92" t="s">
        <v>450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92</v>
      </c>
      <c r="B93" t="s">
        <v>451</v>
      </c>
      <c r="C93" t="s">
        <v>452</v>
      </c>
      <c r="D93">
        <v>75162.23</v>
      </c>
      <c r="E93">
        <v>562.23</v>
      </c>
      <c r="F93">
        <v>74600</v>
      </c>
      <c r="G93" s="2">
        <v>44750</v>
      </c>
      <c r="H93" t="s">
        <v>22</v>
      </c>
      <c r="I93" t="s">
        <v>453</v>
      </c>
      <c r="J93" t="s">
        <v>454</v>
      </c>
      <c r="K93" t="s">
        <v>455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93</v>
      </c>
      <c r="B94" t="s">
        <v>456</v>
      </c>
      <c r="C94" t="s">
        <v>457</v>
      </c>
      <c r="D94">
        <v>2172</v>
      </c>
      <c r="E94">
        <v>172</v>
      </c>
      <c r="F94">
        <v>2000</v>
      </c>
      <c r="G94" s="2">
        <v>44756</v>
      </c>
      <c r="H94" t="s">
        <v>22</v>
      </c>
      <c r="I94" t="s">
        <v>124</v>
      </c>
      <c r="J94" t="s">
        <v>125</v>
      </c>
      <c r="K94" t="s">
        <v>11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94</v>
      </c>
      <c r="B95" t="s">
        <v>458</v>
      </c>
      <c r="C95" t="s">
        <v>459</v>
      </c>
      <c r="D95">
        <v>10161.25</v>
      </c>
      <c r="E95">
        <v>161.25</v>
      </c>
      <c r="F95">
        <v>10000</v>
      </c>
      <c r="G95" s="2">
        <v>44757</v>
      </c>
      <c r="H95" t="s">
        <v>22</v>
      </c>
      <c r="I95" t="s">
        <v>460</v>
      </c>
      <c r="J95" t="s">
        <v>461</v>
      </c>
      <c r="K95" t="s">
        <v>11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95</v>
      </c>
      <c r="B96" t="s">
        <v>462</v>
      </c>
      <c r="C96" t="s">
        <v>463</v>
      </c>
      <c r="D96">
        <v>20268.75</v>
      </c>
      <c r="E96">
        <v>268.75</v>
      </c>
      <c r="F96">
        <v>20000</v>
      </c>
      <c r="G96" s="2">
        <v>44762</v>
      </c>
      <c r="H96" t="s">
        <v>22</v>
      </c>
      <c r="I96" t="s">
        <v>464</v>
      </c>
      <c r="J96" t="s">
        <v>465</v>
      </c>
      <c r="K96" t="s">
        <v>466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96</v>
      </c>
      <c r="B97" t="s">
        <v>467</v>
      </c>
      <c r="C97" t="s">
        <v>468</v>
      </c>
      <c r="D97">
        <v>70537.5</v>
      </c>
      <c r="E97">
        <v>537.5</v>
      </c>
      <c r="F97">
        <v>70000</v>
      </c>
      <c r="G97" s="2">
        <v>44769</v>
      </c>
      <c r="H97" t="s">
        <v>22</v>
      </c>
      <c r="I97" t="s">
        <v>469</v>
      </c>
      <c r="J97" t="s">
        <v>470</v>
      </c>
      <c r="K97" t="s">
        <v>471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97</v>
      </c>
      <c r="B98" t="s">
        <v>472</v>
      </c>
      <c r="C98" t="s">
        <v>473</v>
      </c>
      <c r="D98">
        <v>150161.25</v>
      </c>
      <c r="E98">
        <v>161.25</v>
      </c>
      <c r="F98">
        <v>150000</v>
      </c>
      <c r="G98" s="2">
        <v>44757</v>
      </c>
      <c r="H98" t="s">
        <v>22</v>
      </c>
      <c r="I98" t="s">
        <v>474</v>
      </c>
      <c r="J98" t="s">
        <v>475</v>
      </c>
      <c r="K98" t="s">
        <v>476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98</v>
      </c>
      <c r="B99" t="s">
        <v>477</v>
      </c>
      <c r="C99" t="s">
        <v>478</v>
      </c>
      <c r="D99">
        <v>1033236.25</v>
      </c>
      <c r="E99">
        <v>1236.25</v>
      </c>
      <c r="F99">
        <v>1032000</v>
      </c>
      <c r="G99" s="2">
        <v>44749</v>
      </c>
      <c r="H99" t="s">
        <v>22</v>
      </c>
      <c r="I99" t="s">
        <v>479</v>
      </c>
      <c r="J99" t="s">
        <v>480</v>
      </c>
      <c r="K99" t="s">
        <v>481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99</v>
      </c>
      <c r="B100" t="s">
        <v>482</v>
      </c>
      <c r="C100" t="s">
        <v>483</v>
      </c>
      <c r="D100">
        <v>31011.25</v>
      </c>
      <c r="E100">
        <v>161.25</v>
      </c>
      <c r="F100">
        <v>30850</v>
      </c>
      <c r="G100" s="2">
        <v>44743</v>
      </c>
      <c r="H100" t="s">
        <v>22</v>
      </c>
      <c r="I100" t="s">
        <v>484</v>
      </c>
      <c r="J100" t="s">
        <v>485</v>
      </c>
      <c r="K100" t="s">
        <v>486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100</v>
      </c>
      <c r="B101" t="s">
        <v>487</v>
      </c>
      <c r="C101" t="s">
        <v>488</v>
      </c>
      <c r="D101">
        <v>50161.25</v>
      </c>
      <c r="E101">
        <v>161.25</v>
      </c>
      <c r="F101">
        <v>50000</v>
      </c>
      <c r="G101" s="2">
        <v>44771</v>
      </c>
      <c r="H101" t="s">
        <v>70</v>
      </c>
      <c r="I101" t="s">
        <v>489</v>
      </c>
      <c r="J101" t="s">
        <v>490</v>
      </c>
      <c r="K101" t="s">
        <v>491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101</v>
      </c>
      <c r="B102" t="s">
        <v>492</v>
      </c>
      <c r="C102" t="s">
        <v>493</v>
      </c>
      <c r="D102">
        <v>10161.25</v>
      </c>
      <c r="E102">
        <v>161.25</v>
      </c>
      <c r="F102">
        <v>10000</v>
      </c>
      <c r="G102" s="2">
        <v>44771</v>
      </c>
      <c r="H102" t="s">
        <v>22</v>
      </c>
      <c r="I102" t="s">
        <v>494</v>
      </c>
      <c r="J102" t="s">
        <v>495</v>
      </c>
      <c r="K102" t="s">
        <v>496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102</v>
      </c>
      <c r="B103" t="s">
        <v>497</v>
      </c>
      <c r="C103" t="s">
        <v>498</v>
      </c>
      <c r="D103">
        <v>51161.25</v>
      </c>
      <c r="E103">
        <v>161.25</v>
      </c>
      <c r="F103">
        <v>51000</v>
      </c>
      <c r="G103" s="2">
        <v>44743</v>
      </c>
      <c r="H103" t="s">
        <v>22</v>
      </c>
      <c r="I103" t="s">
        <v>499</v>
      </c>
      <c r="J103" t="s">
        <v>500</v>
      </c>
      <c r="K103" t="s">
        <v>501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103</v>
      </c>
      <c r="B104" t="s">
        <v>502</v>
      </c>
      <c r="C104" t="s">
        <v>503</v>
      </c>
      <c r="D104">
        <v>43191.3</v>
      </c>
      <c r="E104">
        <v>391.3</v>
      </c>
      <c r="F104">
        <v>42800</v>
      </c>
      <c r="G104" s="2">
        <v>44755</v>
      </c>
      <c r="H104" t="s">
        <v>22</v>
      </c>
      <c r="I104" t="s">
        <v>504</v>
      </c>
      <c r="J104" t="s">
        <v>505</v>
      </c>
      <c r="K104" t="s">
        <v>506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104</v>
      </c>
      <c r="B105" t="s">
        <v>507</v>
      </c>
      <c r="C105" t="s">
        <v>508</v>
      </c>
      <c r="D105">
        <v>5511.51</v>
      </c>
      <c r="E105">
        <v>161.25</v>
      </c>
      <c r="F105">
        <v>5350.26</v>
      </c>
      <c r="G105" s="2">
        <v>44757</v>
      </c>
      <c r="H105" t="s">
        <v>22</v>
      </c>
      <c r="I105" t="s">
        <v>509</v>
      </c>
      <c r="J105" t="s">
        <v>510</v>
      </c>
      <c r="K105" t="s">
        <v>511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105</v>
      </c>
      <c r="B106" t="s">
        <v>512</v>
      </c>
      <c r="C106" t="s">
        <v>513</v>
      </c>
      <c r="D106">
        <v>8036.25</v>
      </c>
      <c r="E106">
        <v>161.25</v>
      </c>
      <c r="F106">
        <v>7875</v>
      </c>
      <c r="G106" s="2">
        <v>44757</v>
      </c>
      <c r="H106" t="s">
        <v>22</v>
      </c>
      <c r="I106" t="s">
        <v>514</v>
      </c>
      <c r="J106" t="s">
        <v>515</v>
      </c>
      <c r="K106" t="s">
        <v>516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106</v>
      </c>
      <c r="B107" t="s">
        <v>512</v>
      </c>
      <c r="C107" t="s">
        <v>517</v>
      </c>
      <c r="D107">
        <v>8036.25</v>
      </c>
      <c r="E107">
        <v>161.25</v>
      </c>
      <c r="F107">
        <v>7875</v>
      </c>
      <c r="G107" s="2">
        <v>44757</v>
      </c>
      <c r="H107" t="s">
        <v>22</v>
      </c>
      <c r="I107" t="s">
        <v>514</v>
      </c>
      <c r="J107" t="s">
        <v>515</v>
      </c>
      <c r="K107" t="s">
        <v>518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107</v>
      </c>
      <c r="B108" t="s">
        <v>512</v>
      </c>
      <c r="C108" t="s">
        <v>519</v>
      </c>
      <c r="D108">
        <v>8036.25</v>
      </c>
      <c r="E108">
        <v>161.25</v>
      </c>
      <c r="F108">
        <v>7875</v>
      </c>
      <c r="G108" s="2">
        <v>44757</v>
      </c>
      <c r="H108" t="s">
        <v>22</v>
      </c>
      <c r="I108" t="s">
        <v>514</v>
      </c>
      <c r="J108" t="s">
        <v>515</v>
      </c>
      <c r="K108" t="s">
        <v>520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108</v>
      </c>
      <c r="B109" t="s">
        <v>512</v>
      </c>
      <c r="C109" t="s">
        <v>521</v>
      </c>
      <c r="D109">
        <v>8036.25</v>
      </c>
      <c r="E109">
        <v>161.25</v>
      </c>
      <c r="F109">
        <v>7875</v>
      </c>
      <c r="G109" s="2">
        <v>44757</v>
      </c>
      <c r="H109" t="s">
        <v>22</v>
      </c>
      <c r="I109" t="s">
        <v>514</v>
      </c>
      <c r="J109" t="s">
        <v>515</v>
      </c>
      <c r="K109" t="s">
        <v>522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109</v>
      </c>
      <c r="B110" t="s">
        <v>512</v>
      </c>
      <c r="C110" t="s">
        <v>523</v>
      </c>
      <c r="D110">
        <v>8036.25</v>
      </c>
      <c r="E110">
        <v>161.25</v>
      </c>
      <c r="F110">
        <v>7875</v>
      </c>
      <c r="G110" s="2">
        <v>44757</v>
      </c>
      <c r="H110" t="s">
        <v>22</v>
      </c>
      <c r="I110" t="s">
        <v>514</v>
      </c>
      <c r="J110" t="s">
        <v>515</v>
      </c>
      <c r="K110" t="s">
        <v>524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110</v>
      </c>
      <c r="B111" t="s">
        <v>512</v>
      </c>
      <c r="C111" t="s">
        <v>525</v>
      </c>
      <c r="D111">
        <v>8036.25</v>
      </c>
      <c r="E111">
        <v>161.25</v>
      </c>
      <c r="F111">
        <v>7875</v>
      </c>
      <c r="G111" s="2">
        <v>44757</v>
      </c>
      <c r="H111" t="s">
        <v>22</v>
      </c>
      <c r="I111" t="s">
        <v>514</v>
      </c>
      <c r="J111" t="s">
        <v>515</v>
      </c>
      <c r="K111" t="s">
        <v>526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111</v>
      </c>
      <c r="B112" t="s">
        <v>512</v>
      </c>
      <c r="C112" t="s">
        <v>527</v>
      </c>
      <c r="D112">
        <v>8036.25</v>
      </c>
      <c r="E112">
        <v>161.25</v>
      </c>
      <c r="F112">
        <v>7875</v>
      </c>
      <c r="G112" s="2">
        <v>44757</v>
      </c>
      <c r="H112" t="s">
        <v>22</v>
      </c>
      <c r="I112" t="s">
        <v>514</v>
      </c>
      <c r="J112" t="s">
        <v>515</v>
      </c>
      <c r="K112" t="s">
        <v>528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112</v>
      </c>
      <c r="B113" t="s">
        <v>512</v>
      </c>
      <c r="C113" t="s">
        <v>529</v>
      </c>
      <c r="D113">
        <v>8037.25</v>
      </c>
      <c r="E113">
        <v>161.25</v>
      </c>
      <c r="F113">
        <v>7876</v>
      </c>
      <c r="G113" s="2">
        <v>44757</v>
      </c>
      <c r="H113" t="s">
        <v>22</v>
      </c>
      <c r="I113" t="s">
        <v>514</v>
      </c>
      <c r="J113" t="s">
        <v>515</v>
      </c>
      <c r="K113" t="s">
        <v>530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113</v>
      </c>
      <c r="B114" t="s">
        <v>512</v>
      </c>
      <c r="C114" t="s">
        <v>531</v>
      </c>
      <c r="D114">
        <v>8036.25</v>
      </c>
      <c r="E114">
        <v>161.25</v>
      </c>
      <c r="F114">
        <v>7875</v>
      </c>
      <c r="G114" s="2">
        <v>44757</v>
      </c>
      <c r="H114" t="s">
        <v>22</v>
      </c>
      <c r="I114" t="s">
        <v>514</v>
      </c>
      <c r="J114" t="s">
        <v>515</v>
      </c>
      <c r="K114" t="s">
        <v>532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114</v>
      </c>
      <c r="B115" t="s">
        <v>533</v>
      </c>
      <c r="C115" t="s">
        <v>534</v>
      </c>
      <c r="D115">
        <v>7161.25</v>
      </c>
      <c r="E115">
        <v>161.25</v>
      </c>
      <c r="F115">
        <v>7000</v>
      </c>
      <c r="G115" s="2">
        <v>44771</v>
      </c>
      <c r="H115" t="s">
        <v>70</v>
      </c>
      <c r="I115" t="s">
        <v>535</v>
      </c>
      <c r="J115" t="s">
        <v>536</v>
      </c>
      <c r="K115" t="s">
        <v>537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115</v>
      </c>
      <c r="B116" t="s">
        <v>538</v>
      </c>
      <c r="C116" t="s">
        <v>539</v>
      </c>
      <c r="D116">
        <v>8036.25</v>
      </c>
      <c r="E116">
        <v>161.25</v>
      </c>
      <c r="F116">
        <v>7875</v>
      </c>
      <c r="G116" s="2">
        <v>44757</v>
      </c>
      <c r="H116" t="s">
        <v>22</v>
      </c>
      <c r="I116" t="s">
        <v>514</v>
      </c>
      <c r="J116" t="s">
        <v>515</v>
      </c>
      <c r="K116" t="s">
        <v>540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116</v>
      </c>
      <c r="B117" t="s">
        <v>541</v>
      </c>
      <c r="C117" t="s">
        <v>542</v>
      </c>
      <c r="D117">
        <v>24478.76</v>
      </c>
      <c r="E117">
        <v>291.26</v>
      </c>
      <c r="F117">
        <v>24187.5</v>
      </c>
      <c r="G117" s="2">
        <v>44749</v>
      </c>
      <c r="H117" t="s">
        <v>22</v>
      </c>
      <c r="I117" t="s">
        <v>543</v>
      </c>
      <c r="J117" t="s">
        <v>544</v>
      </c>
      <c r="K117" t="s">
        <v>545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117</v>
      </c>
      <c r="B118" t="s">
        <v>546</v>
      </c>
      <c r="C118" t="s">
        <v>547</v>
      </c>
      <c r="D118">
        <v>369898.75</v>
      </c>
      <c r="E118">
        <v>161.25</v>
      </c>
      <c r="F118">
        <v>369737.5</v>
      </c>
      <c r="G118" s="2">
        <v>44764</v>
      </c>
      <c r="H118" t="s">
        <v>22</v>
      </c>
      <c r="I118" t="s">
        <v>548</v>
      </c>
      <c r="J118" t="s">
        <v>549</v>
      </c>
      <c r="K118" t="s">
        <v>550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118</v>
      </c>
      <c r="B119" t="s">
        <v>551</v>
      </c>
      <c r="C119" t="s">
        <v>552</v>
      </c>
      <c r="D119">
        <v>12175.48</v>
      </c>
      <c r="E119">
        <v>225.48</v>
      </c>
      <c r="F119">
        <v>11950</v>
      </c>
      <c r="G119" s="2">
        <v>44743</v>
      </c>
      <c r="H119" t="s">
        <v>22</v>
      </c>
      <c r="I119" t="s">
        <v>553</v>
      </c>
      <c r="J119" t="s">
        <v>554</v>
      </c>
      <c r="K119" t="s">
        <v>555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>
        <v>119</v>
      </c>
      <c r="B120" t="s">
        <v>556</v>
      </c>
      <c r="C120" t="s">
        <v>557</v>
      </c>
      <c r="D120">
        <v>143824.31</v>
      </c>
      <c r="E120">
        <v>929.31</v>
      </c>
      <c r="F120">
        <v>142895</v>
      </c>
      <c r="G120" s="2">
        <v>44761</v>
      </c>
      <c r="H120" t="s">
        <v>22</v>
      </c>
      <c r="I120" t="s">
        <v>558</v>
      </c>
      <c r="J120" t="s">
        <v>559</v>
      </c>
      <c r="K120" t="s">
        <v>560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120</v>
      </c>
      <c r="B121" t="s">
        <v>561</v>
      </c>
      <c r="C121" t="s">
        <v>562</v>
      </c>
      <c r="D121">
        <v>12225.75</v>
      </c>
      <c r="E121">
        <v>225.75</v>
      </c>
      <c r="F121">
        <v>12000</v>
      </c>
      <c r="G121" s="2">
        <v>44766</v>
      </c>
      <c r="H121" t="s">
        <v>22</v>
      </c>
      <c r="I121" t="s">
        <v>563</v>
      </c>
      <c r="J121" t="s">
        <v>564</v>
      </c>
      <c r="K121" t="s">
        <v>565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>
        <v>121</v>
      </c>
      <c r="B122" t="s">
        <v>566</v>
      </c>
      <c r="C122" t="s">
        <v>567</v>
      </c>
      <c r="D122">
        <v>21123.75</v>
      </c>
      <c r="E122">
        <v>161.25</v>
      </c>
      <c r="F122">
        <v>20962.5</v>
      </c>
      <c r="G122" s="2">
        <v>44757</v>
      </c>
      <c r="H122" t="s">
        <v>22</v>
      </c>
      <c r="I122" t="s">
        <v>568</v>
      </c>
      <c r="J122" t="s">
        <v>569</v>
      </c>
      <c r="K122" t="s">
        <v>570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>
        <v>122</v>
      </c>
      <c r="B123" t="s">
        <v>566</v>
      </c>
      <c r="C123" t="s">
        <v>571</v>
      </c>
      <c r="D123">
        <v>11123.75</v>
      </c>
      <c r="E123">
        <v>161.25</v>
      </c>
      <c r="F123">
        <v>10962.5</v>
      </c>
      <c r="G123" s="2">
        <v>44757</v>
      </c>
      <c r="H123" t="s">
        <v>22</v>
      </c>
      <c r="I123" t="s">
        <v>568</v>
      </c>
      <c r="J123" t="s">
        <v>569</v>
      </c>
      <c r="K123" t="s">
        <v>572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573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1</v>
      </c>
      <c r="B125" t="s">
        <v>574</v>
      </c>
      <c r="C125" t="s">
        <v>575</v>
      </c>
      <c r="D125">
        <v>239192.5</v>
      </c>
      <c r="E125">
        <v>161.25</v>
      </c>
      <c r="F125">
        <v>239031.25</v>
      </c>
      <c r="G125" s="2">
        <v>44743</v>
      </c>
      <c r="H125" t="s">
        <v>22</v>
      </c>
      <c r="I125" t="s">
        <v>576</v>
      </c>
      <c r="J125" t="s">
        <v>577</v>
      </c>
      <c r="K125" t="s">
        <v>578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>
        <v>2</v>
      </c>
      <c r="B126" t="s">
        <v>579</v>
      </c>
      <c r="C126" t="s">
        <v>580</v>
      </c>
      <c r="D126">
        <v>150161.25</v>
      </c>
      <c r="E126">
        <v>161.25</v>
      </c>
      <c r="F126">
        <v>150000</v>
      </c>
      <c r="G126" s="2">
        <v>44743</v>
      </c>
      <c r="H126" t="s">
        <v>22</v>
      </c>
      <c r="I126" t="s">
        <v>581</v>
      </c>
      <c r="J126" t="s">
        <v>582</v>
      </c>
      <c r="K126" t="s">
        <v>583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>
        <v>3</v>
      </c>
      <c r="B127" t="s">
        <v>584</v>
      </c>
      <c r="C127" t="s">
        <v>585</v>
      </c>
      <c r="D127">
        <v>65161.25</v>
      </c>
      <c r="E127">
        <v>161.25</v>
      </c>
      <c r="F127">
        <v>65000</v>
      </c>
      <c r="G127" s="2">
        <v>44743</v>
      </c>
      <c r="H127" t="s">
        <v>22</v>
      </c>
      <c r="I127" t="s">
        <v>586</v>
      </c>
      <c r="J127" t="s">
        <v>587</v>
      </c>
      <c r="K127" t="s">
        <v>588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4</v>
      </c>
      <c r="B128" t="s">
        <v>589</v>
      </c>
      <c r="C128" t="s">
        <v>590</v>
      </c>
      <c r="D128">
        <v>38861.25</v>
      </c>
      <c r="E128">
        <v>161.25</v>
      </c>
      <c r="F128">
        <v>38700</v>
      </c>
      <c r="G128" s="2">
        <v>44743</v>
      </c>
      <c r="H128" t="s">
        <v>22</v>
      </c>
      <c r="I128" t="s">
        <v>591</v>
      </c>
      <c r="J128" t="s">
        <v>592</v>
      </c>
      <c r="K128" t="s">
        <v>593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5</v>
      </c>
      <c r="B129" t="s">
        <v>594</v>
      </c>
      <c r="C129" t="s">
        <v>595</v>
      </c>
      <c r="D129">
        <v>41999.5</v>
      </c>
      <c r="E129">
        <v>161.25</v>
      </c>
      <c r="F129">
        <v>41838.25</v>
      </c>
      <c r="G129" s="2">
        <v>44743</v>
      </c>
      <c r="H129" t="s">
        <v>22</v>
      </c>
      <c r="I129" t="s">
        <v>596</v>
      </c>
      <c r="J129" t="s">
        <v>597</v>
      </c>
      <c r="K129" t="s">
        <v>11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>
        <v>6</v>
      </c>
      <c r="B130" t="s">
        <v>598</v>
      </c>
      <c r="C130" t="s">
        <v>599</v>
      </c>
      <c r="D130">
        <v>122530</v>
      </c>
      <c r="E130">
        <v>161.25</v>
      </c>
      <c r="F130">
        <v>122368.75</v>
      </c>
      <c r="G130" s="2">
        <v>44743</v>
      </c>
      <c r="H130" t="s">
        <v>22</v>
      </c>
      <c r="I130" t="s">
        <v>600</v>
      </c>
      <c r="J130" t="s">
        <v>601</v>
      </c>
      <c r="K130" t="s">
        <v>602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>
        <v>7</v>
      </c>
      <c r="B131" t="s">
        <v>603</v>
      </c>
      <c r="C131" t="s">
        <v>604</v>
      </c>
      <c r="D131">
        <v>200161.25</v>
      </c>
      <c r="E131">
        <v>161.25</v>
      </c>
      <c r="F131">
        <v>200000</v>
      </c>
      <c r="G131" s="2">
        <v>44743</v>
      </c>
      <c r="H131" t="s">
        <v>22</v>
      </c>
      <c r="I131" t="s">
        <v>605</v>
      </c>
      <c r="J131" t="s">
        <v>606</v>
      </c>
      <c r="K131" t="s">
        <v>607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8</v>
      </c>
      <c r="B132" t="s">
        <v>608</v>
      </c>
      <c r="C132" t="s">
        <v>609</v>
      </c>
      <c r="D132">
        <v>100161.25</v>
      </c>
      <c r="E132">
        <v>161.25</v>
      </c>
      <c r="F132">
        <v>100000</v>
      </c>
      <c r="G132" s="2">
        <v>44743</v>
      </c>
      <c r="H132" t="s">
        <v>22</v>
      </c>
      <c r="I132" t="s">
        <v>610</v>
      </c>
      <c r="J132" t="s">
        <v>611</v>
      </c>
      <c r="K132" t="s">
        <v>612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>
        <v>9</v>
      </c>
      <c r="B133" t="s">
        <v>613</v>
      </c>
      <c r="C133" t="s">
        <v>614</v>
      </c>
      <c r="D133">
        <v>40661.25</v>
      </c>
      <c r="E133">
        <v>161.25</v>
      </c>
      <c r="F133">
        <v>40500</v>
      </c>
      <c r="G133" s="2">
        <v>44743</v>
      </c>
      <c r="H133" t="s">
        <v>22</v>
      </c>
      <c r="I133" t="s">
        <v>615</v>
      </c>
      <c r="J133" t="s">
        <v>616</v>
      </c>
      <c r="K133" t="s">
        <v>617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10</v>
      </c>
      <c r="B134" t="s">
        <v>618</v>
      </c>
      <c r="C134" t="s">
        <v>619</v>
      </c>
      <c r="D134">
        <v>30798.75</v>
      </c>
      <c r="E134">
        <v>161.25</v>
      </c>
      <c r="F134">
        <v>30637.5</v>
      </c>
      <c r="G134" s="2">
        <v>44743</v>
      </c>
      <c r="H134" t="s">
        <v>22</v>
      </c>
      <c r="I134" t="s">
        <v>620</v>
      </c>
      <c r="J134" t="s">
        <v>621</v>
      </c>
      <c r="K134" t="s">
        <v>622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>
        <v>11</v>
      </c>
      <c r="B135" t="s">
        <v>623</v>
      </c>
      <c r="C135" t="s">
        <v>624</v>
      </c>
      <c r="D135">
        <v>40473.25</v>
      </c>
      <c r="E135">
        <v>161.25</v>
      </c>
      <c r="F135">
        <v>40312</v>
      </c>
      <c r="G135" s="2">
        <v>44743</v>
      </c>
      <c r="H135" t="s">
        <v>22</v>
      </c>
      <c r="I135" t="s">
        <v>625</v>
      </c>
      <c r="J135" t="s">
        <v>626</v>
      </c>
      <c r="K135" t="s">
        <v>627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 t="s">
        <v>0</v>
      </c>
      <c r="B136" t="s">
        <v>1</v>
      </c>
      <c r="C136" t="s">
        <v>2</v>
      </c>
      <c r="D136" t="s">
        <v>3</v>
      </c>
      <c r="E136" t="s">
        <v>4</v>
      </c>
      <c r="F136" t="s">
        <v>5</v>
      </c>
      <c r="G136" t="s">
        <v>6</v>
      </c>
      <c r="H136" t="s">
        <v>7</v>
      </c>
      <c r="I136" t="s">
        <v>8</v>
      </c>
      <c r="J136" t="s">
        <v>9</v>
      </c>
      <c r="K136" t="s">
        <v>573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>
        <v>1</v>
      </c>
      <c r="B137" t="s">
        <v>628</v>
      </c>
      <c r="C137" t="s">
        <v>629</v>
      </c>
      <c r="D137">
        <v>200161.25</v>
      </c>
      <c r="E137">
        <v>161.25</v>
      </c>
      <c r="F137">
        <v>200000</v>
      </c>
      <c r="G137" s="2">
        <v>44743</v>
      </c>
      <c r="H137" t="s">
        <v>22</v>
      </c>
      <c r="I137" t="s">
        <v>630</v>
      </c>
      <c r="J137" t="s">
        <v>631</v>
      </c>
      <c r="K137" t="s">
        <v>632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573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>
        <v>1</v>
      </c>
      <c r="B139" t="s">
        <v>633</v>
      </c>
      <c r="C139" t="s">
        <v>634</v>
      </c>
      <c r="D139">
        <v>20161.25</v>
      </c>
      <c r="E139">
        <v>161.25</v>
      </c>
      <c r="F139">
        <v>20000</v>
      </c>
      <c r="G139" s="2">
        <v>44746</v>
      </c>
      <c r="H139" t="s">
        <v>22</v>
      </c>
      <c r="I139" t="s">
        <v>635</v>
      </c>
      <c r="J139" t="s">
        <v>636</v>
      </c>
      <c r="K139" t="s">
        <v>637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</row>
    <row r="140" spans="1:20" x14ac:dyDescent="0.2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  <c r="G140" t="s">
        <v>6</v>
      </c>
      <c r="H140" t="s">
        <v>7</v>
      </c>
      <c r="I140" t="s">
        <v>8</v>
      </c>
      <c r="J140" t="s">
        <v>9</v>
      </c>
      <c r="K140" t="s">
        <v>573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</row>
    <row r="141" spans="1:20" x14ac:dyDescent="0.2">
      <c r="A141">
        <v>1</v>
      </c>
      <c r="B141" t="s">
        <v>638</v>
      </c>
      <c r="C141" t="s">
        <v>639</v>
      </c>
      <c r="D141">
        <v>38861.25</v>
      </c>
      <c r="E141">
        <v>161.25</v>
      </c>
      <c r="F141">
        <v>38700</v>
      </c>
      <c r="G141" s="2">
        <v>44746</v>
      </c>
      <c r="H141" t="s">
        <v>22</v>
      </c>
      <c r="I141" t="s">
        <v>640</v>
      </c>
      <c r="J141" t="s">
        <v>641</v>
      </c>
      <c r="K141" t="s">
        <v>642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  <row r="142" spans="1:20" x14ac:dyDescent="0.2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573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</row>
    <row r="143" spans="1:20" x14ac:dyDescent="0.2">
      <c r="A143">
        <v>1</v>
      </c>
      <c r="B143" t="s">
        <v>643</v>
      </c>
      <c r="C143" t="s">
        <v>644</v>
      </c>
      <c r="D143">
        <v>32411.25</v>
      </c>
      <c r="E143">
        <v>161.25</v>
      </c>
      <c r="F143">
        <v>32250</v>
      </c>
      <c r="G143" s="2">
        <v>44746</v>
      </c>
      <c r="H143" t="s">
        <v>22</v>
      </c>
      <c r="I143" t="s">
        <v>645</v>
      </c>
      <c r="J143" t="s">
        <v>646</v>
      </c>
      <c r="K143" t="s">
        <v>647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11</v>
      </c>
      <c r="S143" t="s">
        <v>11</v>
      </c>
      <c r="T143" t="s">
        <v>11</v>
      </c>
    </row>
    <row r="144" spans="1:20" x14ac:dyDescent="0.2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573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</row>
    <row r="145" spans="1:20" x14ac:dyDescent="0.2">
      <c r="A145">
        <v>1</v>
      </c>
      <c r="B145" t="s">
        <v>648</v>
      </c>
      <c r="C145" t="s">
        <v>649</v>
      </c>
      <c r="D145">
        <v>50161.25</v>
      </c>
      <c r="E145">
        <v>161.25</v>
      </c>
      <c r="F145">
        <v>50000</v>
      </c>
      <c r="G145" s="2">
        <v>44746</v>
      </c>
      <c r="H145" t="s">
        <v>22</v>
      </c>
      <c r="I145" t="s">
        <v>650</v>
      </c>
      <c r="J145" t="s">
        <v>651</v>
      </c>
      <c r="K145" t="s">
        <v>652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11</v>
      </c>
      <c r="S145" t="s">
        <v>11</v>
      </c>
      <c r="T145" t="s">
        <v>11</v>
      </c>
    </row>
    <row r="146" spans="1:20" x14ac:dyDescent="0.2">
      <c r="A146">
        <v>2</v>
      </c>
      <c r="B146" t="s">
        <v>653</v>
      </c>
      <c r="C146" t="s">
        <v>654</v>
      </c>
      <c r="D146">
        <v>48754.75</v>
      </c>
      <c r="E146">
        <v>161.25</v>
      </c>
      <c r="F146">
        <v>48593.5</v>
      </c>
      <c r="G146" s="2">
        <v>44746</v>
      </c>
      <c r="H146" t="s">
        <v>22</v>
      </c>
      <c r="I146" t="s">
        <v>655</v>
      </c>
      <c r="J146" t="s">
        <v>656</v>
      </c>
      <c r="K146" t="s">
        <v>657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 t="s">
        <v>11</v>
      </c>
      <c r="T146" t="s">
        <v>11</v>
      </c>
    </row>
    <row r="147" spans="1:20" x14ac:dyDescent="0.2">
      <c r="A147">
        <v>3</v>
      </c>
      <c r="B147" t="s">
        <v>658</v>
      </c>
      <c r="C147" t="s">
        <v>659</v>
      </c>
      <c r="D147">
        <v>100161.25</v>
      </c>
      <c r="E147">
        <v>161.25</v>
      </c>
      <c r="F147">
        <v>100000</v>
      </c>
      <c r="G147" s="2">
        <v>44746</v>
      </c>
      <c r="H147" t="s">
        <v>22</v>
      </c>
      <c r="I147" t="s">
        <v>660</v>
      </c>
      <c r="J147" t="s">
        <v>661</v>
      </c>
      <c r="K147" t="s">
        <v>662</v>
      </c>
      <c r="L147" t="s">
        <v>11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 t="s">
        <v>11</v>
      </c>
      <c r="S147" t="s">
        <v>11</v>
      </c>
      <c r="T147" t="s">
        <v>11</v>
      </c>
    </row>
    <row r="148" spans="1:20" x14ac:dyDescent="0.2">
      <c r="A148">
        <v>4</v>
      </c>
      <c r="B148" t="s">
        <v>663</v>
      </c>
      <c r="C148" t="s">
        <v>664</v>
      </c>
      <c r="D148">
        <v>50161.25</v>
      </c>
      <c r="E148">
        <v>161.25</v>
      </c>
      <c r="F148">
        <v>50000</v>
      </c>
      <c r="G148" s="2">
        <v>44746</v>
      </c>
      <c r="H148" t="s">
        <v>22</v>
      </c>
      <c r="I148" t="s">
        <v>665</v>
      </c>
      <c r="J148" t="s">
        <v>666</v>
      </c>
      <c r="K148" t="s">
        <v>667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 t="s">
        <v>11</v>
      </c>
      <c r="S148" t="s">
        <v>11</v>
      </c>
      <c r="T148" t="s">
        <v>11</v>
      </c>
    </row>
    <row r="149" spans="1:20" x14ac:dyDescent="0.2">
      <c r="A149" t="s">
        <v>0</v>
      </c>
      <c r="B149" t="s">
        <v>1</v>
      </c>
      <c r="C149" t="s">
        <v>2</v>
      </c>
      <c r="D149" t="s">
        <v>3</v>
      </c>
      <c r="E149" t="s">
        <v>4</v>
      </c>
      <c r="F149" t="s">
        <v>5</v>
      </c>
      <c r="G149" t="s">
        <v>6</v>
      </c>
      <c r="H149" t="s">
        <v>7</v>
      </c>
      <c r="I149" t="s">
        <v>8</v>
      </c>
      <c r="J149" t="s">
        <v>9</v>
      </c>
      <c r="K149" t="s">
        <v>573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 t="s">
        <v>11</v>
      </c>
    </row>
    <row r="150" spans="1:20" x14ac:dyDescent="0.2">
      <c r="A150">
        <v>1</v>
      </c>
      <c r="B150" t="s">
        <v>668</v>
      </c>
      <c r="C150" t="s">
        <v>669</v>
      </c>
      <c r="D150">
        <v>200161.25</v>
      </c>
      <c r="E150">
        <v>161.25</v>
      </c>
      <c r="F150">
        <v>200000</v>
      </c>
      <c r="G150" s="2">
        <v>44746</v>
      </c>
      <c r="H150" t="s">
        <v>22</v>
      </c>
      <c r="I150" t="s">
        <v>665</v>
      </c>
      <c r="J150" t="s">
        <v>670</v>
      </c>
      <c r="K150" t="s">
        <v>671</v>
      </c>
      <c r="L150" t="s">
        <v>11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 t="s">
        <v>11</v>
      </c>
      <c r="S150" t="s">
        <v>11</v>
      </c>
      <c r="T150" t="s">
        <v>11</v>
      </c>
    </row>
    <row r="151" spans="1:20" x14ac:dyDescent="0.2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  <c r="I151" t="s">
        <v>8</v>
      </c>
      <c r="J151" t="s">
        <v>9</v>
      </c>
      <c r="K151" t="s">
        <v>573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11</v>
      </c>
      <c r="S151" t="s">
        <v>11</v>
      </c>
      <c r="T151" t="s">
        <v>11</v>
      </c>
    </row>
    <row r="152" spans="1:20" x14ac:dyDescent="0.2">
      <c r="A152">
        <v>1</v>
      </c>
      <c r="B152" t="s">
        <v>672</v>
      </c>
      <c r="C152" t="s">
        <v>673</v>
      </c>
      <c r="D152">
        <v>483598.85</v>
      </c>
      <c r="E152">
        <v>161.25</v>
      </c>
      <c r="F152">
        <v>483437.6</v>
      </c>
      <c r="G152" s="2">
        <v>44746</v>
      </c>
      <c r="H152" t="s">
        <v>22</v>
      </c>
      <c r="I152" t="s">
        <v>674</v>
      </c>
      <c r="J152" t="s">
        <v>675</v>
      </c>
      <c r="K152" t="s">
        <v>676</v>
      </c>
      <c r="L152" t="s">
        <v>11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 t="s">
        <v>11</v>
      </c>
      <c r="S152" t="s">
        <v>11</v>
      </c>
      <c r="T152" t="s">
        <v>11</v>
      </c>
    </row>
    <row r="153" spans="1:20" x14ac:dyDescent="0.2">
      <c r="A153" t="s">
        <v>0</v>
      </c>
      <c r="B153" t="s">
        <v>1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8</v>
      </c>
      <c r="J153" t="s">
        <v>9</v>
      </c>
      <c r="K153" t="s">
        <v>573</v>
      </c>
      <c r="L153" t="s">
        <v>11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 t="s">
        <v>11</v>
      </c>
      <c r="S153" t="s">
        <v>11</v>
      </c>
      <c r="T153" t="s">
        <v>11</v>
      </c>
    </row>
    <row r="154" spans="1:20" x14ac:dyDescent="0.2">
      <c r="A154">
        <v>1</v>
      </c>
      <c r="B154" t="s">
        <v>677</v>
      </c>
      <c r="C154" t="s">
        <v>678</v>
      </c>
      <c r="D154">
        <v>32411.25</v>
      </c>
      <c r="E154">
        <v>161.25</v>
      </c>
      <c r="F154">
        <v>32250</v>
      </c>
      <c r="G154" s="2">
        <v>44746</v>
      </c>
      <c r="H154" t="s">
        <v>22</v>
      </c>
      <c r="I154" t="s">
        <v>645</v>
      </c>
      <c r="J154" t="s">
        <v>646</v>
      </c>
      <c r="K154" t="s">
        <v>679</v>
      </c>
      <c r="L154" t="s">
        <v>11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 t="s">
        <v>11</v>
      </c>
      <c r="S154" t="s">
        <v>11</v>
      </c>
      <c r="T154" t="s">
        <v>11</v>
      </c>
    </row>
    <row r="155" spans="1:20" x14ac:dyDescent="0.2">
      <c r="A155">
        <v>2</v>
      </c>
      <c r="B155" t="s">
        <v>680</v>
      </c>
      <c r="C155" t="s">
        <v>681</v>
      </c>
      <c r="D155">
        <v>48942.5</v>
      </c>
      <c r="E155">
        <v>161.25</v>
      </c>
      <c r="F155">
        <v>48781.25</v>
      </c>
      <c r="G155" s="2">
        <v>44746</v>
      </c>
      <c r="H155" t="s">
        <v>22</v>
      </c>
      <c r="I155" t="s">
        <v>682</v>
      </c>
      <c r="J155" t="s">
        <v>683</v>
      </c>
      <c r="K155" t="s">
        <v>684</v>
      </c>
      <c r="L155" t="s">
        <v>11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 t="s">
        <v>11</v>
      </c>
      <c r="S155" t="s">
        <v>11</v>
      </c>
      <c r="T155" t="s">
        <v>11</v>
      </c>
    </row>
    <row r="156" spans="1:20" x14ac:dyDescent="0.2">
      <c r="A156">
        <v>3</v>
      </c>
      <c r="B156" t="s">
        <v>685</v>
      </c>
      <c r="C156" t="s">
        <v>686</v>
      </c>
      <c r="D156">
        <v>155161.25</v>
      </c>
      <c r="E156">
        <v>161.25</v>
      </c>
      <c r="F156">
        <v>155000</v>
      </c>
      <c r="G156" s="2">
        <v>44746</v>
      </c>
      <c r="H156" t="s">
        <v>22</v>
      </c>
      <c r="I156" t="s">
        <v>687</v>
      </c>
      <c r="J156" t="s">
        <v>688</v>
      </c>
      <c r="K156" t="s">
        <v>11</v>
      </c>
      <c r="L156" t="s">
        <v>11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 t="s">
        <v>11</v>
      </c>
      <c r="S156" t="s">
        <v>11</v>
      </c>
      <c r="T156" t="s">
        <v>11</v>
      </c>
    </row>
    <row r="157" spans="1:20" x14ac:dyDescent="0.2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573</v>
      </c>
      <c r="L157" t="s">
        <v>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 t="s">
        <v>11</v>
      </c>
      <c r="S157" t="s">
        <v>11</v>
      </c>
      <c r="T157" t="s">
        <v>11</v>
      </c>
    </row>
    <row r="158" spans="1:20" x14ac:dyDescent="0.2">
      <c r="A158">
        <v>1</v>
      </c>
      <c r="B158" t="s">
        <v>689</v>
      </c>
      <c r="C158" t="s">
        <v>690</v>
      </c>
      <c r="D158">
        <v>40161.25</v>
      </c>
      <c r="E158">
        <v>161.25</v>
      </c>
      <c r="F158">
        <v>40000</v>
      </c>
      <c r="G158" s="2">
        <v>44746</v>
      </c>
      <c r="H158" t="s">
        <v>22</v>
      </c>
      <c r="I158" t="s">
        <v>691</v>
      </c>
      <c r="J158" t="s">
        <v>692</v>
      </c>
      <c r="K158" t="s">
        <v>693</v>
      </c>
      <c r="L158" t="s">
        <v>11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 t="s">
        <v>11</v>
      </c>
      <c r="S158" t="s">
        <v>11</v>
      </c>
      <c r="T158" t="s">
        <v>11</v>
      </c>
    </row>
    <row r="159" spans="1:20" x14ac:dyDescent="0.2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5</v>
      </c>
      <c r="G159" t="s">
        <v>6</v>
      </c>
      <c r="H159" t="s">
        <v>7</v>
      </c>
      <c r="I159" t="s">
        <v>8</v>
      </c>
      <c r="J159" t="s">
        <v>9</v>
      </c>
      <c r="K159" t="s">
        <v>11</v>
      </c>
      <c r="L159" t="s">
        <v>11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 t="s">
        <v>11</v>
      </c>
      <c r="S159" t="s">
        <v>11</v>
      </c>
      <c r="T159" t="s">
        <v>11</v>
      </c>
    </row>
    <row r="160" spans="1:20" x14ac:dyDescent="0.2">
      <c r="A160">
        <v>1</v>
      </c>
      <c r="B160" t="s">
        <v>694</v>
      </c>
      <c r="C160" t="s">
        <v>695</v>
      </c>
      <c r="D160">
        <v>150161.25</v>
      </c>
      <c r="E160">
        <v>161.25</v>
      </c>
      <c r="F160">
        <v>150000</v>
      </c>
      <c r="G160" s="2">
        <v>44747</v>
      </c>
      <c r="H160" t="s">
        <v>22</v>
      </c>
      <c r="I160" t="s">
        <v>696</v>
      </c>
      <c r="J160" t="s">
        <v>697</v>
      </c>
      <c r="K160" t="s">
        <v>11</v>
      </c>
      <c r="L160" t="s">
        <v>11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 t="s">
        <v>11</v>
      </c>
      <c r="S160" t="s">
        <v>11</v>
      </c>
      <c r="T160" t="s">
        <v>11</v>
      </c>
    </row>
    <row r="161" spans="1:20" x14ac:dyDescent="0.2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573</v>
      </c>
      <c r="L161" t="s">
        <v>11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 t="s">
        <v>11</v>
      </c>
      <c r="S161" t="s">
        <v>11</v>
      </c>
      <c r="T161" t="s">
        <v>11</v>
      </c>
    </row>
    <row r="162" spans="1:20" x14ac:dyDescent="0.2">
      <c r="A162">
        <v>1</v>
      </c>
      <c r="B162" t="s">
        <v>698</v>
      </c>
      <c r="C162" t="s">
        <v>699</v>
      </c>
      <c r="D162">
        <v>40161.25</v>
      </c>
      <c r="E162">
        <v>161.25</v>
      </c>
      <c r="F162">
        <v>40000</v>
      </c>
      <c r="G162" s="2">
        <v>44746</v>
      </c>
      <c r="H162" t="s">
        <v>22</v>
      </c>
      <c r="I162" t="s">
        <v>700</v>
      </c>
      <c r="J162" t="s">
        <v>701</v>
      </c>
      <c r="K162" t="s">
        <v>702</v>
      </c>
      <c r="L162" t="s">
        <v>11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 t="s">
        <v>11</v>
      </c>
      <c r="S162" t="s">
        <v>11</v>
      </c>
      <c r="T162" t="s">
        <v>11</v>
      </c>
    </row>
    <row r="163" spans="1:20" x14ac:dyDescent="0.2">
      <c r="A163">
        <v>2</v>
      </c>
      <c r="B163" t="s">
        <v>703</v>
      </c>
      <c r="C163" t="s">
        <v>704</v>
      </c>
      <c r="D163">
        <v>32584.59</v>
      </c>
      <c r="E163">
        <v>334.59</v>
      </c>
      <c r="F163">
        <v>32250</v>
      </c>
      <c r="G163" s="2">
        <v>44745</v>
      </c>
      <c r="H163" t="s">
        <v>22</v>
      </c>
      <c r="I163" t="s">
        <v>705</v>
      </c>
      <c r="J163" t="s">
        <v>706</v>
      </c>
      <c r="K163" t="s">
        <v>707</v>
      </c>
      <c r="L163" t="s">
        <v>11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 t="s">
        <v>11</v>
      </c>
      <c r="S163" t="s">
        <v>11</v>
      </c>
      <c r="T163" t="s">
        <v>11</v>
      </c>
    </row>
    <row r="164" spans="1:20" x14ac:dyDescent="0.2">
      <c r="A164">
        <v>3</v>
      </c>
      <c r="B164" t="s">
        <v>708</v>
      </c>
      <c r="C164" t="s">
        <v>709</v>
      </c>
      <c r="D164">
        <v>161411.25</v>
      </c>
      <c r="E164">
        <v>161.25</v>
      </c>
      <c r="F164">
        <v>161250</v>
      </c>
      <c r="G164" s="2">
        <v>44746</v>
      </c>
      <c r="H164" t="s">
        <v>22</v>
      </c>
      <c r="I164" t="s">
        <v>710</v>
      </c>
      <c r="J164" t="s">
        <v>711</v>
      </c>
      <c r="K164" t="s">
        <v>712</v>
      </c>
      <c r="L164" t="s">
        <v>11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 t="s">
        <v>11</v>
      </c>
      <c r="S164" t="s">
        <v>11</v>
      </c>
      <c r="T164" t="s">
        <v>11</v>
      </c>
    </row>
    <row r="165" spans="1:20" x14ac:dyDescent="0.2">
      <c r="A165">
        <v>4</v>
      </c>
      <c r="B165" t="s">
        <v>713</v>
      </c>
      <c r="C165" t="s">
        <v>714</v>
      </c>
      <c r="D165">
        <v>48536.25</v>
      </c>
      <c r="E165">
        <v>161.25</v>
      </c>
      <c r="F165">
        <v>48375</v>
      </c>
      <c r="G165" s="2">
        <v>44746</v>
      </c>
      <c r="H165" t="s">
        <v>22</v>
      </c>
      <c r="I165" t="s">
        <v>715</v>
      </c>
      <c r="J165" t="s">
        <v>716</v>
      </c>
      <c r="K165" t="s">
        <v>717</v>
      </c>
      <c r="L165" t="s">
        <v>11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 t="s">
        <v>11</v>
      </c>
      <c r="S165" t="s">
        <v>11</v>
      </c>
      <c r="T165" t="s">
        <v>11</v>
      </c>
    </row>
    <row r="166" spans="1:20" x14ac:dyDescent="0.2">
      <c r="A166">
        <v>5</v>
      </c>
      <c r="B166" t="s">
        <v>718</v>
      </c>
      <c r="C166" t="s">
        <v>719</v>
      </c>
      <c r="D166">
        <v>6200</v>
      </c>
      <c r="E166">
        <v>161.25</v>
      </c>
      <c r="F166">
        <v>6038.75</v>
      </c>
      <c r="G166" s="2">
        <v>44746</v>
      </c>
      <c r="H166" t="s">
        <v>22</v>
      </c>
      <c r="I166" t="s">
        <v>720</v>
      </c>
      <c r="J166" t="s">
        <v>721</v>
      </c>
      <c r="K166" t="s">
        <v>722</v>
      </c>
      <c r="L166" t="s">
        <v>11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 t="s">
        <v>11</v>
      </c>
      <c r="S166" t="s">
        <v>11</v>
      </c>
      <c r="T166" t="s">
        <v>11</v>
      </c>
    </row>
    <row r="167" spans="1:20" x14ac:dyDescent="0.2">
      <c r="A167">
        <v>6</v>
      </c>
      <c r="B167" t="s">
        <v>723</v>
      </c>
      <c r="C167" t="s">
        <v>724</v>
      </c>
      <c r="D167">
        <v>32461.25</v>
      </c>
      <c r="E167">
        <v>161.25</v>
      </c>
      <c r="F167">
        <v>32300</v>
      </c>
      <c r="G167" s="2">
        <v>44746</v>
      </c>
      <c r="H167" t="s">
        <v>22</v>
      </c>
      <c r="I167" t="s">
        <v>725</v>
      </c>
      <c r="J167" t="s">
        <v>726</v>
      </c>
      <c r="K167" t="s">
        <v>727</v>
      </c>
      <c r="L167" t="s">
        <v>11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 t="s">
        <v>11</v>
      </c>
      <c r="S167" t="s">
        <v>11</v>
      </c>
      <c r="T167" t="s">
        <v>11</v>
      </c>
    </row>
    <row r="168" spans="1:20" x14ac:dyDescent="0.2">
      <c r="A168">
        <v>7</v>
      </c>
      <c r="B168" t="s">
        <v>728</v>
      </c>
      <c r="C168" t="s">
        <v>729</v>
      </c>
      <c r="D168">
        <v>16278.44</v>
      </c>
      <c r="E168">
        <v>161.25</v>
      </c>
      <c r="F168">
        <v>16117.19</v>
      </c>
      <c r="G168" s="2">
        <v>44746</v>
      </c>
      <c r="H168" t="s">
        <v>22</v>
      </c>
      <c r="I168" t="s">
        <v>730</v>
      </c>
      <c r="J168" t="s">
        <v>731</v>
      </c>
      <c r="K168" t="s">
        <v>732</v>
      </c>
      <c r="L168" t="s">
        <v>11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 t="s">
        <v>11</v>
      </c>
      <c r="S168" t="s">
        <v>11</v>
      </c>
      <c r="T168" t="s">
        <v>11</v>
      </c>
    </row>
    <row r="169" spans="1:20" x14ac:dyDescent="0.2">
      <c r="A169">
        <v>8</v>
      </c>
      <c r="B169" t="s">
        <v>733</v>
      </c>
      <c r="C169" t="s">
        <v>734</v>
      </c>
      <c r="D169">
        <v>32411.25</v>
      </c>
      <c r="E169">
        <v>161.25</v>
      </c>
      <c r="F169">
        <v>32250</v>
      </c>
      <c r="G169" s="2">
        <v>44746</v>
      </c>
      <c r="H169" t="s">
        <v>22</v>
      </c>
      <c r="I169" t="s">
        <v>710</v>
      </c>
      <c r="J169" t="s">
        <v>711</v>
      </c>
      <c r="K169" t="s">
        <v>735</v>
      </c>
      <c r="L169" t="s">
        <v>11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 t="s">
        <v>11</v>
      </c>
      <c r="S169" t="s">
        <v>11</v>
      </c>
      <c r="T169" t="s">
        <v>11</v>
      </c>
    </row>
    <row r="170" spans="1:20" x14ac:dyDescent="0.2">
      <c r="A170">
        <v>9</v>
      </c>
      <c r="B170" t="s">
        <v>736</v>
      </c>
      <c r="C170" t="s">
        <v>737</v>
      </c>
      <c r="D170">
        <v>8223.75</v>
      </c>
      <c r="E170">
        <v>161.25</v>
      </c>
      <c r="F170">
        <v>8062.5</v>
      </c>
      <c r="G170" s="2">
        <v>44746</v>
      </c>
      <c r="H170" t="s">
        <v>22</v>
      </c>
      <c r="I170" t="s">
        <v>710</v>
      </c>
      <c r="J170" t="s">
        <v>711</v>
      </c>
      <c r="K170" t="s">
        <v>738</v>
      </c>
      <c r="L170" t="s">
        <v>11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 t="s">
        <v>11</v>
      </c>
      <c r="S170" t="s">
        <v>11</v>
      </c>
      <c r="T170" t="s">
        <v>11</v>
      </c>
    </row>
    <row r="171" spans="1:20" x14ac:dyDescent="0.2">
      <c r="A171">
        <v>10</v>
      </c>
      <c r="B171" t="s">
        <v>739</v>
      </c>
      <c r="C171" t="s">
        <v>740</v>
      </c>
      <c r="D171">
        <v>50161.25</v>
      </c>
      <c r="E171">
        <v>161.25</v>
      </c>
      <c r="F171">
        <v>50000</v>
      </c>
      <c r="G171" s="2">
        <v>44746</v>
      </c>
      <c r="H171" t="s">
        <v>22</v>
      </c>
      <c r="I171" t="s">
        <v>600</v>
      </c>
      <c r="J171" t="s">
        <v>666</v>
      </c>
      <c r="K171" t="s">
        <v>667</v>
      </c>
      <c r="L171" t="s">
        <v>11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 t="s">
        <v>11</v>
      </c>
      <c r="S171" t="s">
        <v>11</v>
      </c>
      <c r="T171" t="s">
        <v>11</v>
      </c>
    </row>
    <row r="172" spans="1:20" x14ac:dyDescent="0.2">
      <c r="A172">
        <v>11</v>
      </c>
      <c r="B172" t="s">
        <v>741</v>
      </c>
      <c r="C172" t="s">
        <v>742</v>
      </c>
      <c r="D172">
        <v>200161.25</v>
      </c>
      <c r="E172">
        <v>161.25</v>
      </c>
      <c r="F172">
        <v>200000</v>
      </c>
      <c r="G172" s="2">
        <v>44746</v>
      </c>
      <c r="H172" t="s">
        <v>22</v>
      </c>
      <c r="I172" t="s">
        <v>743</v>
      </c>
      <c r="J172" t="s">
        <v>744</v>
      </c>
      <c r="K172" t="s">
        <v>745</v>
      </c>
      <c r="L172" t="s">
        <v>11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 t="s">
        <v>11</v>
      </c>
      <c r="S172" t="s">
        <v>11</v>
      </c>
      <c r="T172" t="s">
        <v>11</v>
      </c>
    </row>
    <row r="173" spans="1:20" x14ac:dyDescent="0.2">
      <c r="A173">
        <v>12</v>
      </c>
      <c r="B173" t="s">
        <v>746</v>
      </c>
      <c r="C173" t="s">
        <v>747</v>
      </c>
      <c r="D173">
        <v>43697.75</v>
      </c>
      <c r="E173">
        <v>161.25</v>
      </c>
      <c r="F173">
        <v>43536.5</v>
      </c>
      <c r="G173" s="2">
        <v>44747</v>
      </c>
      <c r="H173" t="s">
        <v>22</v>
      </c>
      <c r="I173" t="s">
        <v>748</v>
      </c>
      <c r="J173" t="s">
        <v>749</v>
      </c>
      <c r="K173" t="s">
        <v>750</v>
      </c>
      <c r="L173" t="s">
        <v>11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 t="s">
        <v>11</v>
      </c>
      <c r="S173" t="s">
        <v>11</v>
      </c>
      <c r="T173" t="s">
        <v>11</v>
      </c>
    </row>
    <row r="174" spans="1:20" x14ac:dyDescent="0.2">
      <c r="A174">
        <v>13</v>
      </c>
      <c r="B174" t="s">
        <v>751</v>
      </c>
      <c r="C174" t="s">
        <v>752</v>
      </c>
      <c r="D174">
        <v>43697.75</v>
      </c>
      <c r="E174">
        <v>161.25</v>
      </c>
      <c r="F174">
        <v>43536.5</v>
      </c>
      <c r="G174" s="2">
        <v>44747</v>
      </c>
      <c r="H174" t="s">
        <v>22</v>
      </c>
      <c r="I174" t="s">
        <v>748</v>
      </c>
      <c r="J174" t="s">
        <v>749</v>
      </c>
      <c r="K174" t="s">
        <v>753</v>
      </c>
      <c r="L174" t="s">
        <v>11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 t="s">
        <v>11</v>
      </c>
      <c r="S174" t="s">
        <v>11</v>
      </c>
      <c r="T174" t="s">
        <v>11</v>
      </c>
    </row>
    <row r="175" spans="1:20" x14ac:dyDescent="0.2">
      <c r="A175">
        <v>14</v>
      </c>
      <c r="B175" t="s">
        <v>754</v>
      </c>
      <c r="C175" t="s">
        <v>755</v>
      </c>
      <c r="D175">
        <v>50161.25</v>
      </c>
      <c r="E175">
        <v>161.25</v>
      </c>
      <c r="F175">
        <v>50000</v>
      </c>
      <c r="G175" s="2">
        <v>44746</v>
      </c>
      <c r="H175" t="s">
        <v>22</v>
      </c>
      <c r="I175" t="s">
        <v>756</v>
      </c>
      <c r="J175" t="s">
        <v>757</v>
      </c>
      <c r="K175" t="s">
        <v>758</v>
      </c>
      <c r="L175" t="s">
        <v>11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 t="s">
        <v>11</v>
      </c>
      <c r="S175" t="s">
        <v>11</v>
      </c>
      <c r="T175" t="s">
        <v>11</v>
      </c>
    </row>
    <row r="176" spans="1:20" x14ac:dyDescent="0.2">
      <c r="A176" t="s">
        <v>0</v>
      </c>
      <c r="B176" t="s">
        <v>1</v>
      </c>
      <c r="C176" t="s">
        <v>2</v>
      </c>
      <c r="D176" t="s">
        <v>3</v>
      </c>
      <c r="E176" t="s">
        <v>4</v>
      </c>
      <c r="F176" t="s">
        <v>5</v>
      </c>
      <c r="G176" t="s">
        <v>6</v>
      </c>
      <c r="H176" t="s">
        <v>7</v>
      </c>
      <c r="I176" t="s">
        <v>8</v>
      </c>
      <c r="J176" t="s">
        <v>9</v>
      </c>
      <c r="K176" t="s">
        <v>573</v>
      </c>
      <c r="L176" t="s">
        <v>11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 t="s">
        <v>11</v>
      </c>
      <c r="S176" t="s">
        <v>11</v>
      </c>
      <c r="T176" t="s">
        <v>11</v>
      </c>
    </row>
    <row r="177" spans="1:20" x14ac:dyDescent="0.2">
      <c r="A177">
        <v>1</v>
      </c>
      <c r="B177" t="s">
        <v>759</v>
      </c>
      <c r="C177" t="s">
        <v>760</v>
      </c>
      <c r="D177">
        <v>25161.25</v>
      </c>
      <c r="E177">
        <v>161.25</v>
      </c>
      <c r="F177">
        <v>25000</v>
      </c>
      <c r="G177" s="2">
        <v>44747</v>
      </c>
      <c r="H177" t="s">
        <v>22</v>
      </c>
      <c r="I177" t="s">
        <v>761</v>
      </c>
      <c r="J177" t="s">
        <v>762</v>
      </c>
      <c r="K177" t="s">
        <v>763</v>
      </c>
      <c r="L177" t="s">
        <v>11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 t="s">
        <v>11</v>
      </c>
      <c r="S177" t="s">
        <v>11</v>
      </c>
      <c r="T177" t="s">
        <v>11</v>
      </c>
    </row>
    <row r="178" spans="1:20" x14ac:dyDescent="0.2">
      <c r="A178">
        <v>2</v>
      </c>
      <c r="B178" t="s">
        <v>764</v>
      </c>
      <c r="C178" t="s">
        <v>765</v>
      </c>
      <c r="D178">
        <v>45161.25</v>
      </c>
      <c r="E178">
        <v>161.25</v>
      </c>
      <c r="F178">
        <v>45000</v>
      </c>
      <c r="G178" s="2">
        <v>44747</v>
      </c>
      <c r="H178" t="s">
        <v>22</v>
      </c>
      <c r="I178" t="s">
        <v>620</v>
      </c>
      <c r="J178" t="s">
        <v>766</v>
      </c>
      <c r="K178" t="s">
        <v>767</v>
      </c>
      <c r="L178" t="s">
        <v>11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 t="s">
        <v>11</v>
      </c>
      <c r="S178" t="s">
        <v>11</v>
      </c>
      <c r="T178" t="s">
        <v>11</v>
      </c>
    </row>
    <row r="179" spans="1:20" x14ac:dyDescent="0.2">
      <c r="A179" t="s">
        <v>0</v>
      </c>
      <c r="B179" t="s">
        <v>1</v>
      </c>
      <c r="C179" t="s">
        <v>2</v>
      </c>
      <c r="D179" t="s">
        <v>3</v>
      </c>
      <c r="E179" t="s">
        <v>4</v>
      </c>
      <c r="F179" t="s">
        <v>5</v>
      </c>
      <c r="G179" t="s">
        <v>6</v>
      </c>
      <c r="H179" t="s">
        <v>7</v>
      </c>
      <c r="I179" t="s">
        <v>8</v>
      </c>
      <c r="J179" t="s">
        <v>9</v>
      </c>
      <c r="K179" t="s">
        <v>573</v>
      </c>
      <c r="L179" t="s">
        <v>11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 t="s">
        <v>11</v>
      </c>
      <c r="S179" t="s">
        <v>11</v>
      </c>
      <c r="T179" t="s">
        <v>11</v>
      </c>
    </row>
    <row r="180" spans="1:20" x14ac:dyDescent="0.2">
      <c r="A180">
        <v>1</v>
      </c>
      <c r="B180" t="s">
        <v>768</v>
      </c>
      <c r="C180" t="s">
        <v>769</v>
      </c>
      <c r="D180">
        <v>100161.25</v>
      </c>
      <c r="E180">
        <v>161.25</v>
      </c>
      <c r="F180">
        <v>100000</v>
      </c>
      <c r="G180" s="2">
        <v>44747</v>
      </c>
      <c r="H180" t="s">
        <v>22</v>
      </c>
      <c r="I180" t="s">
        <v>770</v>
      </c>
      <c r="J180" t="s">
        <v>771</v>
      </c>
      <c r="K180" t="s">
        <v>772</v>
      </c>
      <c r="L180" t="s">
        <v>11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 t="s">
        <v>11</v>
      </c>
      <c r="S180" t="s">
        <v>11</v>
      </c>
      <c r="T180" t="s">
        <v>11</v>
      </c>
    </row>
    <row r="181" spans="1:20" x14ac:dyDescent="0.2">
      <c r="A181" t="s">
        <v>0</v>
      </c>
      <c r="B181" t="s">
        <v>1</v>
      </c>
      <c r="C181" t="s">
        <v>2</v>
      </c>
      <c r="D181" t="s">
        <v>3</v>
      </c>
      <c r="E181" t="s">
        <v>4</v>
      </c>
      <c r="F181" t="s">
        <v>5</v>
      </c>
      <c r="G181" t="s">
        <v>6</v>
      </c>
      <c r="H181" t="s">
        <v>7</v>
      </c>
      <c r="I181" t="s">
        <v>8</v>
      </c>
      <c r="J181" t="s">
        <v>9</v>
      </c>
      <c r="K181" t="s">
        <v>573</v>
      </c>
      <c r="L181" t="s">
        <v>11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 t="s">
        <v>11</v>
      </c>
      <c r="S181" t="s">
        <v>11</v>
      </c>
      <c r="T181" t="s">
        <v>11</v>
      </c>
    </row>
    <row r="182" spans="1:20" x14ac:dyDescent="0.2">
      <c r="A182">
        <v>1</v>
      </c>
      <c r="B182" t="s">
        <v>773</v>
      </c>
      <c r="C182" t="s">
        <v>774</v>
      </c>
      <c r="D182">
        <v>700161.25</v>
      </c>
      <c r="E182">
        <v>161.25</v>
      </c>
      <c r="F182">
        <v>700000</v>
      </c>
      <c r="G182" s="2">
        <v>44747</v>
      </c>
      <c r="H182" t="s">
        <v>22</v>
      </c>
      <c r="I182" t="s">
        <v>775</v>
      </c>
      <c r="J182" t="s">
        <v>776</v>
      </c>
      <c r="K182" t="s">
        <v>777</v>
      </c>
      <c r="L182" t="s">
        <v>11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 t="s">
        <v>11</v>
      </c>
      <c r="S182" t="s">
        <v>11</v>
      </c>
      <c r="T182" t="s">
        <v>11</v>
      </c>
    </row>
    <row r="183" spans="1:20" x14ac:dyDescent="0.2">
      <c r="A183">
        <v>2</v>
      </c>
      <c r="B183" t="s">
        <v>778</v>
      </c>
      <c r="C183" t="s">
        <v>779</v>
      </c>
      <c r="D183">
        <v>70161.25</v>
      </c>
      <c r="E183">
        <v>161.25</v>
      </c>
      <c r="F183">
        <v>70000</v>
      </c>
      <c r="G183" s="2">
        <v>44747</v>
      </c>
      <c r="H183" t="s">
        <v>22</v>
      </c>
      <c r="I183" t="s">
        <v>780</v>
      </c>
      <c r="J183" t="s">
        <v>781</v>
      </c>
      <c r="K183" t="s">
        <v>782</v>
      </c>
      <c r="L183" t="s">
        <v>11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 t="s">
        <v>11</v>
      </c>
      <c r="S183" t="s">
        <v>11</v>
      </c>
      <c r="T183" t="s">
        <v>11</v>
      </c>
    </row>
    <row r="184" spans="1:20" x14ac:dyDescent="0.2">
      <c r="A184">
        <v>3</v>
      </c>
      <c r="B184" t="s">
        <v>783</v>
      </c>
      <c r="C184" t="s">
        <v>784</v>
      </c>
      <c r="D184">
        <v>40161.25</v>
      </c>
      <c r="E184">
        <v>161.25</v>
      </c>
      <c r="F184">
        <v>40000</v>
      </c>
      <c r="G184" s="2">
        <v>44747</v>
      </c>
      <c r="H184" t="s">
        <v>22</v>
      </c>
      <c r="I184" t="s">
        <v>785</v>
      </c>
      <c r="J184" t="s">
        <v>786</v>
      </c>
      <c r="K184" t="s">
        <v>787</v>
      </c>
      <c r="L184" t="s">
        <v>11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 t="s">
        <v>11</v>
      </c>
      <c r="S184" t="s">
        <v>11</v>
      </c>
      <c r="T184" t="s">
        <v>11</v>
      </c>
    </row>
    <row r="185" spans="1:20" x14ac:dyDescent="0.2">
      <c r="A185" t="s">
        <v>0</v>
      </c>
      <c r="B185" t="s">
        <v>1</v>
      </c>
      <c r="C185" t="s">
        <v>2</v>
      </c>
      <c r="D185" t="s">
        <v>3</v>
      </c>
      <c r="E185" t="s">
        <v>4</v>
      </c>
      <c r="F185" t="s">
        <v>5</v>
      </c>
      <c r="G185" t="s">
        <v>6</v>
      </c>
      <c r="H185" t="s">
        <v>7</v>
      </c>
      <c r="I185" t="s">
        <v>8</v>
      </c>
      <c r="J185" t="s">
        <v>9</v>
      </c>
      <c r="K185" t="s">
        <v>573</v>
      </c>
      <c r="L185" t="s">
        <v>11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 t="s">
        <v>11</v>
      </c>
      <c r="S185" t="s">
        <v>11</v>
      </c>
      <c r="T185" t="s">
        <v>11</v>
      </c>
    </row>
    <row r="186" spans="1:20" x14ac:dyDescent="0.2">
      <c r="A186">
        <v>1</v>
      </c>
      <c r="B186" t="s">
        <v>788</v>
      </c>
      <c r="C186" t="s">
        <v>789</v>
      </c>
      <c r="D186">
        <v>237045.63</v>
      </c>
      <c r="E186">
        <v>161.25</v>
      </c>
      <c r="F186">
        <v>236884.38</v>
      </c>
      <c r="G186" s="2">
        <v>44747</v>
      </c>
      <c r="H186" t="s">
        <v>22</v>
      </c>
      <c r="I186" t="s">
        <v>790</v>
      </c>
      <c r="J186" t="s">
        <v>791</v>
      </c>
      <c r="K186" t="s">
        <v>792</v>
      </c>
      <c r="L186" t="s">
        <v>11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 t="s">
        <v>11</v>
      </c>
      <c r="S186" t="s">
        <v>11</v>
      </c>
      <c r="T186" t="s">
        <v>11</v>
      </c>
    </row>
    <row r="187" spans="1:20" x14ac:dyDescent="0.2">
      <c r="A187" t="s">
        <v>0</v>
      </c>
      <c r="B187" t="s">
        <v>1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7</v>
      </c>
      <c r="I187" t="s">
        <v>8</v>
      </c>
      <c r="J187" t="s">
        <v>9</v>
      </c>
      <c r="K187" t="s">
        <v>573</v>
      </c>
      <c r="L187" t="s">
        <v>11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 t="s">
        <v>11</v>
      </c>
      <c r="S187" t="s">
        <v>11</v>
      </c>
      <c r="T187" t="s">
        <v>11</v>
      </c>
    </row>
    <row r="188" spans="1:20" x14ac:dyDescent="0.2">
      <c r="A188">
        <v>1</v>
      </c>
      <c r="B188" t="s">
        <v>793</v>
      </c>
      <c r="C188" t="s">
        <v>794</v>
      </c>
      <c r="D188">
        <v>80161.25</v>
      </c>
      <c r="E188">
        <v>161.25</v>
      </c>
      <c r="F188">
        <v>80000</v>
      </c>
      <c r="G188" s="2">
        <v>44747</v>
      </c>
      <c r="H188" t="s">
        <v>22</v>
      </c>
      <c r="I188" t="s">
        <v>795</v>
      </c>
      <c r="J188" t="s">
        <v>796</v>
      </c>
      <c r="K188" t="s">
        <v>797</v>
      </c>
      <c r="L188" t="s">
        <v>11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 t="s">
        <v>11</v>
      </c>
      <c r="S188" t="s">
        <v>11</v>
      </c>
      <c r="T188" t="s">
        <v>11</v>
      </c>
    </row>
    <row r="189" spans="1:20" x14ac:dyDescent="0.2">
      <c r="A189">
        <v>2</v>
      </c>
      <c r="B189" t="s">
        <v>798</v>
      </c>
      <c r="C189" t="s">
        <v>799</v>
      </c>
      <c r="D189">
        <v>7661.25</v>
      </c>
      <c r="E189">
        <v>161.25</v>
      </c>
      <c r="F189">
        <v>7500</v>
      </c>
      <c r="G189" s="2">
        <v>44747</v>
      </c>
      <c r="H189" t="s">
        <v>22</v>
      </c>
      <c r="I189" t="s">
        <v>800</v>
      </c>
      <c r="J189" t="s">
        <v>801</v>
      </c>
      <c r="K189" t="s">
        <v>802</v>
      </c>
      <c r="L189" t="s">
        <v>11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 t="s">
        <v>11</v>
      </c>
      <c r="S189" t="s">
        <v>11</v>
      </c>
      <c r="T189" t="s">
        <v>11</v>
      </c>
    </row>
    <row r="190" spans="1:20" x14ac:dyDescent="0.2">
      <c r="A190">
        <v>3</v>
      </c>
      <c r="B190" t="s">
        <v>803</v>
      </c>
      <c r="C190" t="s">
        <v>804</v>
      </c>
      <c r="D190">
        <v>2500161.25</v>
      </c>
      <c r="E190">
        <v>161.25</v>
      </c>
      <c r="F190">
        <v>2500000</v>
      </c>
      <c r="G190" s="2">
        <v>44747</v>
      </c>
      <c r="H190" t="s">
        <v>22</v>
      </c>
      <c r="I190" t="s">
        <v>600</v>
      </c>
      <c r="J190" t="s">
        <v>805</v>
      </c>
      <c r="K190" t="s">
        <v>806</v>
      </c>
      <c r="L190" t="s">
        <v>11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 t="s">
        <v>11</v>
      </c>
      <c r="S190" t="s">
        <v>11</v>
      </c>
      <c r="T190" t="s">
        <v>11</v>
      </c>
    </row>
    <row r="191" spans="1:20" x14ac:dyDescent="0.2">
      <c r="A191">
        <v>4</v>
      </c>
      <c r="B191" t="s">
        <v>807</v>
      </c>
      <c r="C191" t="s">
        <v>808</v>
      </c>
      <c r="D191">
        <v>20161.25</v>
      </c>
      <c r="E191">
        <v>161.25</v>
      </c>
      <c r="F191">
        <v>20000</v>
      </c>
      <c r="G191" s="2">
        <v>44747</v>
      </c>
      <c r="H191" t="s">
        <v>22</v>
      </c>
      <c r="I191" t="s">
        <v>600</v>
      </c>
      <c r="J191" t="s">
        <v>809</v>
      </c>
      <c r="K191" t="s">
        <v>810</v>
      </c>
      <c r="L191" t="s">
        <v>11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 t="s">
        <v>11</v>
      </c>
      <c r="S191" t="s">
        <v>11</v>
      </c>
      <c r="T191" t="s">
        <v>11</v>
      </c>
    </row>
    <row r="192" spans="1:20" x14ac:dyDescent="0.2">
      <c r="A192" t="s">
        <v>0</v>
      </c>
      <c r="B192" t="s">
        <v>1</v>
      </c>
      <c r="C192" t="s">
        <v>2</v>
      </c>
      <c r="D192" t="s">
        <v>3</v>
      </c>
      <c r="E192" t="s">
        <v>4</v>
      </c>
      <c r="F192" t="s">
        <v>5</v>
      </c>
      <c r="G192" t="s">
        <v>6</v>
      </c>
      <c r="H192" t="s">
        <v>7</v>
      </c>
      <c r="I192" t="s">
        <v>8</v>
      </c>
      <c r="J192" t="s">
        <v>9</v>
      </c>
      <c r="K192" t="s">
        <v>573</v>
      </c>
      <c r="L192" t="s">
        <v>11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 t="s">
        <v>11</v>
      </c>
      <c r="S192" t="s">
        <v>11</v>
      </c>
      <c r="T192" t="s">
        <v>11</v>
      </c>
    </row>
    <row r="193" spans="1:20" x14ac:dyDescent="0.2">
      <c r="A193">
        <v>1</v>
      </c>
      <c r="B193" t="s">
        <v>811</v>
      </c>
      <c r="C193" t="s">
        <v>812</v>
      </c>
      <c r="D193">
        <v>58210.75</v>
      </c>
      <c r="E193">
        <v>161.25</v>
      </c>
      <c r="F193">
        <v>58049.5</v>
      </c>
      <c r="G193" s="2">
        <v>44747</v>
      </c>
      <c r="H193" t="s">
        <v>22</v>
      </c>
      <c r="I193" t="s">
        <v>813</v>
      </c>
      <c r="J193" t="s">
        <v>814</v>
      </c>
      <c r="K193" t="s">
        <v>815</v>
      </c>
      <c r="L193" t="s">
        <v>11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 t="s">
        <v>11</v>
      </c>
      <c r="S193" t="s">
        <v>11</v>
      </c>
      <c r="T193" t="s">
        <v>11</v>
      </c>
    </row>
    <row r="194" spans="1:20" x14ac:dyDescent="0.2">
      <c r="A194" t="s">
        <v>0</v>
      </c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7</v>
      </c>
      <c r="I194" t="s">
        <v>8</v>
      </c>
      <c r="J194" t="s">
        <v>9</v>
      </c>
      <c r="K194" t="s">
        <v>573</v>
      </c>
      <c r="L194" t="s">
        <v>11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 t="s">
        <v>11</v>
      </c>
      <c r="S194" t="s">
        <v>11</v>
      </c>
      <c r="T194" t="s">
        <v>11</v>
      </c>
    </row>
    <row r="195" spans="1:20" x14ac:dyDescent="0.2">
      <c r="A195">
        <v>1</v>
      </c>
      <c r="B195" t="s">
        <v>816</v>
      </c>
      <c r="C195" t="s">
        <v>817</v>
      </c>
      <c r="D195">
        <v>87705.279999999999</v>
      </c>
      <c r="E195">
        <v>629.28</v>
      </c>
      <c r="F195">
        <v>87076</v>
      </c>
      <c r="G195" s="2">
        <v>44746</v>
      </c>
      <c r="H195" t="s">
        <v>22</v>
      </c>
      <c r="I195" t="s">
        <v>818</v>
      </c>
      <c r="J195" t="s">
        <v>819</v>
      </c>
      <c r="K195" t="s">
        <v>820</v>
      </c>
      <c r="L195" t="s">
        <v>11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 t="s">
        <v>11</v>
      </c>
      <c r="S195" t="s">
        <v>11</v>
      </c>
      <c r="T195" t="s">
        <v>11</v>
      </c>
    </row>
    <row r="196" spans="1:20" x14ac:dyDescent="0.2">
      <c r="A196">
        <v>2</v>
      </c>
      <c r="B196" t="s">
        <v>821</v>
      </c>
      <c r="C196" t="s">
        <v>822</v>
      </c>
      <c r="D196">
        <v>10215</v>
      </c>
      <c r="E196">
        <v>215</v>
      </c>
      <c r="F196">
        <v>10000</v>
      </c>
      <c r="G196" s="2">
        <v>44746</v>
      </c>
      <c r="H196" t="s">
        <v>22</v>
      </c>
      <c r="I196" t="s">
        <v>823</v>
      </c>
      <c r="J196" t="s">
        <v>824</v>
      </c>
      <c r="K196" t="s">
        <v>11</v>
      </c>
      <c r="L196" t="s">
        <v>11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 t="s">
        <v>11</v>
      </c>
      <c r="S196" t="s">
        <v>11</v>
      </c>
      <c r="T196" t="s">
        <v>11</v>
      </c>
    </row>
    <row r="197" spans="1:20" x14ac:dyDescent="0.2">
      <c r="A197">
        <v>3</v>
      </c>
      <c r="B197" t="s">
        <v>825</v>
      </c>
      <c r="C197" t="s">
        <v>826</v>
      </c>
      <c r="D197">
        <v>32594.65</v>
      </c>
      <c r="E197">
        <v>334.65</v>
      </c>
      <c r="F197">
        <v>32260</v>
      </c>
      <c r="G197" s="2">
        <v>44746</v>
      </c>
      <c r="H197" t="s">
        <v>22</v>
      </c>
      <c r="I197" t="s">
        <v>827</v>
      </c>
      <c r="J197" t="s">
        <v>828</v>
      </c>
      <c r="K197" t="s">
        <v>829</v>
      </c>
      <c r="L197" t="s">
        <v>11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 t="s">
        <v>11</v>
      </c>
      <c r="S197" t="s">
        <v>11</v>
      </c>
      <c r="T197" t="s">
        <v>11</v>
      </c>
    </row>
    <row r="198" spans="1:20" x14ac:dyDescent="0.2">
      <c r="A198">
        <v>4</v>
      </c>
      <c r="B198" t="s">
        <v>830</v>
      </c>
      <c r="C198" t="s">
        <v>831</v>
      </c>
      <c r="D198">
        <v>32584.59</v>
      </c>
      <c r="E198">
        <v>334.59</v>
      </c>
      <c r="F198">
        <v>32250</v>
      </c>
      <c r="G198" s="2">
        <v>44746</v>
      </c>
      <c r="H198" t="s">
        <v>22</v>
      </c>
      <c r="I198" t="s">
        <v>832</v>
      </c>
      <c r="J198" t="s">
        <v>833</v>
      </c>
      <c r="K198" t="s">
        <v>834</v>
      </c>
      <c r="L198" t="s">
        <v>11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 t="s">
        <v>11</v>
      </c>
      <c r="S198" t="s">
        <v>11</v>
      </c>
      <c r="T198" t="s">
        <v>11</v>
      </c>
    </row>
    <row r="199" spans="1:20" x14ac:dyDescent="0.2">
      <c r="A199">
        <v>5</v>
      </c>
      <c r="B199" t="s">
        <v>835</v>
      </c>
      <c r="C199" t="s">
        <v>836</v>
      </c>
      <c r="D199">
        <v>39069.26</v>
      </c>
      <c r="E199">
        <v>369.26</v>
      </c>
      <c r="F199">
        <v>38700</v>
      </c>
      <c r="G199" s="2">
        <v>44746</v>
      </c>
      <c r="H199" t="s">
        <v>22</v>
      </c>
      <c r="I199" t="s">
        <v>837</v>
      </c>
      <c r="J199" t="s">
        <v>838</v>
      </c>
      <c r="K199" t="s">
        <v>839</v>
      </c>
      <c r="L199" t="s">
        <v>11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 t="s">
        <v>11</v>
      </c>
      <c r="S199" t="s">
        <v>11</v>
      </c>
      <c r="T199" t="s">
        <v>11</v>
      </c>
    </row>
    <row r="200" spans="1:20" x14ac:dyDescent="0.2">
      <c r="A200">
        <v>6</v>
      </c>
      <c r="B200" t="s">
        <v>840</v>
      </c>
      <c r="C200" t="s">
        <v>841</v>
      </c>
      <c r="D200">
        <v>50430</v>
      </c>
      <c r="E200">
        <v>430</v>
      </c>
      <c r="F200">
        <v>50000</v>
      </c>
      <c r="G200" s="2">
        <v>44746</v>
      </c>
      <c r="H200" t="s">
        <v>22</v>
      </c>
      <c r="I200" t="s">
        <v>842</v>
      </c>
      <c r="J200" t="s">
        <v>843</v>
      </c>
      <c r="K200" t="s">
        <v>844</v>
      </c>
      <c r="L200" t="s">
        <v>11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 t="s">
        <v>11</v>
      </c>
      <c r="S200" t="s">
        <v>11</v>
      </c>
      <c r="T200" t="s">
        <v>11</v>
      </c>
    </row>
    <row r="201" spans="1:20" x14ac:dyDescent="0.2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573</v>
      </c>
      <c r="L201" t="s">
        <v>11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 t="s">
        <v>11</v>
      </c>
      <c r="S201" t="s">
        <v>11</v>
      </c>
      <c r="T201" t="s">
        <v>11</v>
      </c>
    </row>
    <row r="202" spans="1:20" x14ac:dyDescent="0.2">
      <c r="A202">
        <v>1</v>
      </c>
      <c r="B202" t="s">
        <v>845</v>
      </c>
      <c r="C202" t="s">
        <v>846</v>
      </c>
      <c r="D202">
        <v>32411.25</v>
      </c>
      <c r="E202">
        <v>161.25</v>
      </c>
      <c r="F202">
        <v>32250</v>
      </c>
      <c r="G202" s="2">
        <v>44747</v>
      </c>
      <c r="H202" t="s">
        <v>22</v>
      </c>
      <c r="I202" t="s">
        <v>847</v>
      </c>
      <c r="J202" t="s">
        <v>848</v>
      </c>
      <c r="K202" t="s">
        <v>849</v>
      </c>
      <c r="L202" t="s">
        <v>11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 t="s">
        <v>11</v>
      </c>
      <c r="S202" t="s">
        <v>11</v>
      </c>
      <c r="T202" t="s">
        <v>11</v>
      </c>
    </row>
    <row r="203" spans="1:20" x14ac:dyDescent="0.2">
      <c r="A203" t="s">
        <v>0</v>
      </c>
      <c r="B203" t="s">
        <v>1</v>
      </c>
      <c r="C203" t="s">
        <v>2</v>
      </c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9</v>
      </c>
      <c r="K203" t="s">
        <v>573</v>
      </c>
      <c r="L203" t="s">
        <v>11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 t="s">
        <v>11</v>
      </c>
      <c r="S203" t="s">
        <v>11</v>
      </c>
      <c r="T203" t="s">
        <v>11</v>
      </c>
    </row>
    <row r="204" spans="1:20" x14ac:dyDescent="0.2">
      <c r="A204">
        <v>1</v>
      </c>
      <c r="B204" t="s">
        <v>850</v>
      </c>
      <c r="C204" t="s">
        <v>851</v>
      </c>
      <c r="D204">
        <v>48285.85</v>
      </c>
      <c r="E204">
        <v>161.25</v>
      </c>
      <c r="F204">
        <v>48124.6</v>
      </c>
      <c r="G204" s="2">
        <v>44748</v>
      </c>
      <c r="H204" t="s">
        <v>22</v>
      </c>
      <c r="I204" t="s">
        <v>852</v>
      </c>
      <c r="J204" t="s">
        <v>853</v>
      </c>
      <c r="K204" t="s">
        <v>854</v>
      </c>
      <c r="L204" t="s">
        <v>11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 t="s">
        <v>11</v>
      </c>
      <c r="S204" t="s">
        <v>11</v>
      </c>
      <c r="T204" t="s">
        <v>11</v>
      </c>
    </row>
    <row r="205" spans="1:20" x14ac:dyDescent="0.2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  <c r="H205" t="s">
        <v>7</v>
      </c>
      <c r="I205" t="s">
        <v>8</v>
      </c>
      <c r="J205" t="s">
        <v>9</v>
      </c>
      <c r="K205" t="s">
        <v>573</v>
      </c>
      <c r="L205" t="s">
        <v>11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 t="s">
        <v>11</v>
      </c>
      <c r="S205" t="s">
        <v>11</v>
      </c>
      <c r="T205" t="s">
        <v>11</v>
      </c>
    </row>
    <row r="206" spans="1:20" x14ac:dyDescent="0.2">
      <c r="A206">
        <v>1</v>
      </c>
      <c r="B206" t="s">
        <v>855</v>
      </c>
      <c r="C206" t="s">
        <v>856</v>
      </c>
      <c r="D206">
        <v>9911.25</v>
      </c>
      <c r="E206">
        <v>161.25</v>
      </c>
      <c r="F206">
        <v>9750</v>
      </c>
      <c r="G206" s="2">
        <v>44748</v>
      </c>
      <c r="H206" t="s">
        <v>22</v>
      </c>
      <c r="I206" t="s">
        <v>785</v>
      </c>
      <c r="J206" t="s">
        <v>857</v>
      </c>
      <c r="K206" t="s">
        <v>858</v>
      </c>
      <c r="L206" t="s">
        <v>11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 t="s">
        <v>11</v>
      </c>
      <c r="S206" t="s">
        <v>11</v>
      </c>
      <c r="T206" t="s">
        <v>11</v>
      </c>
    </row>
    <row r="207" spans="1:20" x14ac:dyDescent="0.2">
      <c r="A207" t="s">
        <v>0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</v>
      </c>
      <c r="H207" t="s">
        <v>7</v>
      </c>
      <c r="I207" t="s">
        <v>8</v>
      </c>
      <c r="J207" t="s">
        <v>9</v>
      </c>
      <c r="K207" t="s">
        <v>573</v>
      </c>
      <c r="L207" t="s">
        <v>11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 t="s">
        <v>11</v>
      </c>
      <c r="S207" t="s">
        <v>11</v>
      </c>
      <c r="T207" t="s">
        <v>11</v>
      </c>
    </row>
    <row r="208" spans="1:20" x14ac:dyDescent="0.2">
      <c r="A208">
        <v>1</v>
      </c>
      <c r="B208" t="s">
        <v>859</v>
      </c>
      <c r="C208" t="s">
        <v>860</v>
      </c>
      <c r="D208">
        <v>8161.25</v>
      </c>
      <c r="E208">
        <v>161.25</v>
      </c>
      <c r="F208">
        <v>8000</v>
      </c>
      <c r="G208" s="2">
        <v>44747</v>
      </c>
      <c r="H208" t="s">
        <v>22</v>
      </c>
      <c r="I208" t="s">
        <v>861</v>
      </c>
      <c r="J208" t="s">
        <v>862</v>
      </c>
      <c r="K208" t="s">
        <v>863</v>
      </c>
      <c r="L208" t="s">
        <v>11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 t="s">
        <v>11</v>
      </c>
      <c r="S208" t="s">
        <v>11</v>
      </c>
      <c r="T208" t="s">
        <v>11</v>
      </c>
    </row>
    <row r="209" spans="1:20" x14ac:dyDescent="0.2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t="s">
        <v>7</v>
      </c>
      <c r="I209" t="s">
        <v>8</v>
      </c>
      <c r="J209" t="s">
        <v>9</v>
      </c>
      <c r="K209" t="s">
        <v>573</v>
      </c>
      <c r="L209" t="s">
        <v>11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 t="s">
        <v>11</v>
      </c>
      <c r="S209" t="s">
        <v>11</v>
      </c>
      <c r="T209" t="s">
        <v>11</v>
      </c>
    </row>
    <row r="210" spans="1:20" x14ac:dyDescent="0.2">
      <c r="A210">
        <v>1</v>
      </c>
      <c r="B210" t="s">
        <v>864</v>
      </c>
      <c r="C210" t="s">
        <v>865</v>
      </c>
      <c r="D210">
        <v>32411.25</v>
      </c>
      <c r="E210">
        <v>161.25</v>
      </c>
      <c r="F210">
        <v>32250</v>
      </c>
      <c r="G210" s="2">
        <v>44747</v>
      </c>
      <c r="H210" t="s">
        <v>22</v>
      </c>
      <c r="I210" t="s">
        <v>38</v>
      </c>
      <c r="J210" t="s">
        <v>866</v>
      </c>
      <c r="K210" t="s">
        <v>867</v>
      </c>
      <c r="L210" t="s">
        <v>11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 t="s">
        <v>11</v>
      </c>
      <c r="S210" t="s">
        <v>11</v>
      </c>
      <c r="T210" t="s">
        <v>11</v>
      </c>
    </row>
    <row r="211" spans="1:20" x14ac:dyDescent="0.2">
      <c r="A211">
        <v>2</v>
      </c>
      <c r="B211" t="s">
        <v>868</v>
      </c>
      <c r="C211" t="s">
        <v>869</v>
      </c>
      <c r="D211">
        <v>329110.75</v>
      </c>
      <c r="E211">
        <v>161.25</v>
      </c>
      <c r="F211">
        <v>328949.5</v>
      </c>
      <c r="G211" s="2">
        <v>44747</v>
      </c>
      <c r="H211" t="s">
        <v>22</v>
      </c>
      <c r="I211" t="s">
        <v>870</v>
      </c>
      <c r="J211" t="s">
        <v>871</v>
      </c>
      <c r="K211" t="s">
        <v>872</v>
      </c>
      <c r="L211" t="s">
        <v>11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 t="s">
        <v>11</v>
      </c>
      <c r="S211" t="s">
        <v>11</v>
      </c>
      <c r="T211" t="s">
        <v>11</v>
      </c>
    </row>
    <row r="212" spans="1:20" x14ac:dyDescent="0.2">
      <c r="A212">
        <v>3</v>
      </c>
      <c r="B212" t="s">
        <v>873</v>
      </c>
      <c r="C212" t="s">
        <v>874</v>
      </c>
      <c r="D212">
        <v>219461.25</v>
      </c>
      <c r="E212">
        <v>161.25</v>
      </c>
      <c r="F212">
        <v>219300</v>
      </c>
      <c r="G212" s="2">
        <v>44747</v>
      </c>
      <c r="H212" t="s">
        <v>22</v>
      </c>
      <c r="I212" t="s">
        <v>875</v>
      </c>
      <c r="J212" t="s">
        <v>876</v>
      </c>
      <c r="K212" t="s">
        <v>877</v>
      </c>
      <c r="L212" t="s">
        <v>11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 t="s">
        <v>11</v>
      </c>
      <c r="S212" t="s">
        <v>11</v>
      </c>
      <c r="T212" t="s">
        <v>11</v>
      </c>
    </row>
    <row r="213" spans="1:20" x14ac:dyDescent="0.2">
      <c r="A213">
        <v>4</v>
      </c>
      <c r="B213" t="s">
        <v>878</v>
      </c>
      <c r="C213" t="s">
        <v>879</v>
      </c>
      <c r="D213">
        <v>20161.25</v>
      </c>
      <c r="E213">
        <v>161.25</v>
      </c>
      <c r="F213">
        <v>20000</v>
      </c>
      <c r="G213" s="2">
        <v>44747</v>
      </c>
      <c r="H213" t="s">
        <v>22</v>
      </c>
      <c r="I213" t="s">
        <v>880</v>
      </c>
      <c r="J213" t="s">
        <v>881</v>
      </c>
      <c r="K213" t="s">
        <v>882</v>
      </c>
      <c r="L213" t="s">
        <v>11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 t="s">
        <v>11</v>
      </c>
      <c r="S213" t="s">
        <v>11</v>
      </c>
      <c r="T213" t="s">
        <v>11</v>
      </c>
    </row>
    <row r="214" spans="1:20" x14ac:dyDescent="0.2">
      <c r="A214">
        <v>5</v>
      </c>
      <c r="B214" t="s">
        <v>883</v>
      </c>
      <c r="C214" t="s">
        <v>884</v>
      </c>
      <c r="D214">
        <v>21123.77</v>
      </c>
      <c r="E214">
        <v>161.25</v>
      </c>
      <c r="F214">
        <v>20962.52</v>
      </c>
      <c r="G214" s="2">
        <v>44747</v>
      </c>
      <c r="H214" t="s">
        <v>22</v>
      </c>
      <c r="I214" t="s">
        <v>885</v>
      </c>
      <c r="J214" t="s">
        <v>886</v>
      </c>
      <c r="K214" t="s">
        <v>887</v>
      </c>
      <c r="L214" t="s">
        <v>11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 t="s">
        <v>11</v>
      </c>
      <c r="S214" t="s">
        <v>11</v>
      </c>
      <c r="T214" t="s">
        <v>11</v>
      </c>
    </row>
    <row r="215" spans="1:20" x14ac:dyDescent="0.2">
      <c r="A215">
        <v>6</v>
      </c>
      <c r="B215" t="s">
        <v>888</v>
      </c>
      <c r="C215" t="s">
        <v>889</v>
      </c>
      <c r="D215">
        <v>667.88</v>
      </c>
      <c r="E215">
        <v>161.25</v>
      </c>
      <c r="F215">
        <v>506.63</v>
      </c>
      <c r="G215" s="2">
        <v>44747</v>
      </c>
      <c r="H215" t="s">
        <v>22</v>
      </c>
      <c r="I215" t="s">
        <v>890</v>
      </c>
      <c r="J215" t="s">
        <v>891</v>
      </c>
      <c r="K215" t="s">
        <v>892</v>
      </c>
      <c r="L215" t="s">
        <v>11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 t="s">
        <v>11</v>
      </c>
      <c r="S215" t="s">
        <v>11</v>
      </c>
      <c r="T215" t="s">
        <v>11</v>
      </c>
    </row>
    <row r="216" spans="1:20" x14ac:dyDescent="0.2">
      <c r="A216">
        <v>7</v>
      </c>
      <c r="B216" t="s">
        <v>893</v>
      </c>
      <c r="C216" t="s">
        <v>894</v>
      </c>
      <c r="D216">
        <v>35959.050000000003</v>
      </c>
      <c r="E216">
        <v>161.25</v>
      </c>
      <c r="F216">
        <v>35797.800000000003</v>
      </c>
      <c r="G216" s="2">
        <v>44747</v>
      </c>
      <c r="H216" t="s">
        <v>22</v>
      </c>
      <c r="I216" t="s">
        <v>895</v>
      </c>
      <c r="J216" t="s">
        <v>896</v>
      </c>
      <c r="K216" t="s">
        <v>897</v>
      </c>
      <c r="L216" t="s">
        <v>11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 t="s">
        <v>11</v>
      </c>
      <c r="S216" t="s">
        <v>11</v>
      </c>
      <c r="T216" t="s">
        <v>11</v>
      </c>
    </row>
    <row r="217" spans="1:20" x14ac:dyDescent="0.2">
      <c r="A217">
        <v>8</v>
      </c>
      <c r="B217" t="s">
        <v>898</v>
      </c>
      <c r="C217" t="s">
        <v>899</v>
      </c>
      <c r="D217">
        <v>10161.25</v>
      </c>
      <c r="E217">
        <v>161.25</v>
      </c>
      <c r="F217">
        <v>10000</v>
      </c>
      <c r="G217" s="2">
        <v>44747</v>
      </c>
      <c r="H217" t="s">
        <v>22</v>
      </c>
      <c r="I217" t="s">
        <v>900</v>
      </c>
      <c r="J217" t="s">
        <v>901</v>
      </c>
      <c r="K217" t="s">
        <v>902</v>
      </c>
      <c r="L217" t="s">
        <v>11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 t="s">
        <v>11</v>
      </c>
      <c r="S217" t="s">
        <v>11</v>
      </c>
      <c r="T217" t="s">
        <v>11</v>
      </c>
    </row>
    <row r="218" spans="1:20" x14ac:dyDescent="0.2">
      <c r="A218">
        <v>9</v>
      </c>
      <c r="B218" t="s">
        <v>898</v>
      </c>
      <c r="C218" t="s">
        <v>903</v>
      </c>
      <c r="D218">
        <v>10161.25</v>
      </c>
      <c r="E218">
        <v>161.25</v>
      </c>
      <c r="F218">
        <v>10000</v>
      </c>
      <c r="G218" s="2">
        <v>44747</v>
      </c>
      <c r="H218" t="s">
        <v>22</v>
      </c>
      <c r="I218" t="s">
        <v>900</v>
      </c>
      <c r="J218" t="s">
        <v>901</v>
      </c>
      <c r="K218" t="s">
        <v>904</v>
      </c>
      <c r="L218" t="s">
        <v>11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 t="s">
        <v>11</v>
      </c>
      <c r="S218" t="s">
        <v>11</v>
      </c>
      <c r="T218" t="s">
        <v>11</v>
      </c>
    </row>
    <row r="219" spans="1:20" x14ac:dyDescent="0.2">
      <c r="A219">
        <v>10</v>
      </c>
      <c r="B219" t="s">
        <v>905</v>
      </c>
      <c r="C219" t="s">
        <v>906</v>
      </c>
      <c r="D219">
        <v>50161.25</v>
      </c>
      <c r="E219">
        <v>161.25</v>
      </c>
      <c r="F219">
        <v>50000</v>
      </c>
      <c r="G219" s="2">
        <v>44747</v>
      </c>
      <c r="H219" t="s">
        <v>22</v>
      </c>
      <c r="I219" t="s">
        <v>907</v>
      </c>
      <c r="J219" t="s">
        <v>908</v>
      </c>
      <c r="K219" t="s">
        <v>11</v>
      </c>
      <c r="L219" t="s">
        <v>11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 t="s">
        <v>11</v>
      </c>
      <c r="S219" t="s">
        <v>11</v>
      </c>
      <c r="T219" t="s">
        <v>11</v>
      </c>
    </row>
    <row r="220" spans="1:20" x14ac:dyDescent="0.2">
      <c r="A220">
        <v>11</v>
      </c>
      <c r="B220" t="s">
        <v>909</v>
      </c>
      <c r="C220" t="s">
        <v>910</v>
      </c>
      <c r="D220">
        <v>20161.25</v>
      </c>
      <c r="E220">
        <v>161.25</v>
      </c>
      <c r="F220">
        <v>20000</v>
      </c>
      <c r="G220" s="2">
        <v>44747</v>
      </c>
      <c r="H220" t="s">
        <v>22</v>
      </c>
      <c r="I220" t="s">
        <v>911</v>
      </c>
      <c r="J220" t="s">
        <v>912</v>
      </c>
      <c r="K220" t="s">
        <v>913</v>
      </c>
      <c r="L220" t="s">
        <v>11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 t="s">
        <v>11</v>
      </c>
      <c r="S220" t="s">
        <v>11</v>
      </c>
      <c r="T220" t="s">
        <v>11</v>
      </c>
    </row>
    <row r="221" spans="1:20" x14ac:dyDescent="0.2">
      <c r="A221" t="s">
        <v>0</v>
      </c>
      <c r="B221" t="s">
        <v>1</v>
      </c>
      <c r="C221" t="s">
        <v>2</v>
      </c>
      <c r="D221" t="s">
        <v>3</v>
      </c>
      <c r="E221" t="s">
        <v>4</v>
      </c>
      <c r="F221" t="s">
        <v>5</v>
      </c>
      <c r="G221" t="s">
        <v>6</v>
      </c>
      <c r="H221" t="s">
        <v>7</v>
      </c>
      <c r="I221" t="s">
        <v>8</v>
      </c>
      <c r="J221" t="s">
        <v>9</v>
      </c>
      <c r="K221" t="s">
        <v>573</v>
      </c>
      <c r="L221" t="s">
        <v>11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 t="s">
        <v>11</v>
      </c>
      <c r="S221" t="s">
        <v>11</v>
      </c>
      <c r="T221" t="s">
        <v>11</v>
      </c>
    </row>
    <row r="222" spans="1:20" x14ac:dyDescent="0.2">
      <c r="A222">
        <v>1</v>
      </c>
      <c r="B222" t="s">
        <v>914</v>
      </c>
      <c r="C222" t="s">
        <v>915</v>
      </c>
      <c r="D222">
        <v>20161.25</v>
      </c>
      <c r="E222">
        <v>161.25</v>
      </c>
      <c r="F222">
        <v>20000</v>
      </c>
      <c r="G222" s="2">
        <v>44746</v>
      </c>
      <c r="H222" t="s">
        <v>22</v>
      </c>
      <c r="I222" t="s">
        <v>916</v>
      </c>
      <c r="J222" t="s">
        <v>917</v>
      </c>
      <c r="K222" t="s">
        <v>918</v>
      </c>
      <c r="L222" t="s">
        <v>11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 t="s">
        <v>11</v>
      </c>
      <c r="S222" t="s">
        <v>11</v>
      </c>
      <c r="T222" t="s">
        <v>11</v>
      </c>
    </row>
    <row r="223" spans="1:20" x14ac:dyDescent="0.2">
      <c r="A223">
        <v>2</v>
      </c>
      <c r="B223" t="s">
        <v>919</v>
      </c>
      <c r="C223" t="s">
        <v>920</v>
      </c>
      <c r="D223">
        <v>24522.25</v>
      </c>
      <c r="E223">
        <v>161.25</v>
      </c>
      <c r="F223">
        <v>24361</v>
      </c>
      <c r="G223" s="2">
        <v>44748</v>
      </c>
      <c r="H223" t="s">
        <v>22</v>
      </c>
      <c r="I223" t="s">
        <v>921</v>
      </c>
      <c r="J223" t="s">
        <v>922</v>
      </c>
      <c r="K223" t="s">
        <v>923</v>
      </c>
      <c r="L223" t="s">
        <v>11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 t="s">
        <v>11</v>
      </c>
      <c r="S223" t="s">
        <v>11</v>
      </c>
      <c r="T223" t="s">
        <v>11</v>
      </c>
    </row>
    <row r="224" spans="1:20" x14ac:dyDescent="0.2">
      <c r="A224" t="s">
        <v>0</v>
      </c>
      <c r="B224" t="s">
        <v>1</v>
      </c>
      <c r="C224" t="s">
        <v>2</v>
      </c>
      <c r="D224" t="s">
        <v>3</v>
      </c>
      <c r="E224" t="s">
        <v>4</v>
      </c>
      <c r="F224" t="s">
        <v>5</v>
      </c>
      <c r="G224" t="s">
        <v>6</v>
      </c>
      <c r="H224" t="s">
        <v>7</v>
      </c>
      <c r="I224" t="s">
        <v>8</v>
      </c>
      <c r="J224" t="s">
        <v>9</v>
      </c>
      <c r="K224" t="s">
        <v>573</v>
      </c>
      <c r="L224" t="s">
        <v>11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 t="s">
        <v>11</v>
      </c>
      <c r="S224" t="s">
        <v>11</v>
      </c>
      <c r="T224" t="s">
        <v>11</v>
      </c>
    </row>
    <row r="225" spans="1:20" x14ac:dyDescent="0.2">
      <c r="A225">
        <v>1</v>
      </c>
      <c r="B225" t="s">
        <v>924</v>
      </c>
      <c r="C225" t="s">
        <v>925</v>
      </c>
      <c r="D225">
        <v>32411.25</v>
      </c>
      <c r="E225">
        <v>161.25</v>
      </c>
      <c r="F225">
        <v>32250</v>
      </c>
      <c r="G225" s="2">
        <v>44748</v>
      </c>
      <c r="H225" t="s">
        <v>22</v>
      </c>
      <c r="I225" t="s">
        <v>926</v>
      </c>
      <c r="J225" t="s">
        <v>927</v>
      </c>
      <c r="K225" t="s">
        <v>928</v>
      </c>
      <c r="L225" t="s">
        <v>11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 t="s">
        <v>11</v>
      </c>
      <c r="S225" t="s">
        <v>11</v>
      </c>
      <c r="T225" t="s">
        <v>11</v>
      </c>
    </row>
    <row r="226" spans="1:20" x14ac:dyDescent="0.2">
      <c r="A226" t="s">
        <v>0</v>
      </c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7</v>
      </c>
      <c r="I226" t="s">
        <v>8</v>
      </c>
      <c r="J226" t="s">
        <v>9</v>
      </c>
      <c r="K226" t="s">
        <v>573</v>
      </c>
      <c r="L226" t="s">
        <v>11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 t="s">
        <v>11</v>
      </c>
      <c r="S226" t="s">
        <v>11</v>
      </c>
      <c r="T226" t="s">
        <v>11</v>
      </c>
    </row>
    <row r="227" spans="1:20" x14ac:dyDescent="0.2">
      <c r="A227">
        <v>1</v>
      </c>
      <c r="B227" t="s">
        <v>929</v>
      </c>
      <c r="C227" t="s">
        <v>930</v>
      </c>
      <c r="D227">
        <v>32410.85</v>
      </c>
      <c r="E227">
        <v>161.25</v>
      </c>
      <c r="F227">
        <v>32249.599999999999</v>
      </c>
      <c r="G227" s="2">
        <v>44748</v>
      </c>
      <c r="H227" t="s">
        <v>22</v>
      </c>
      <c r="I227" t="s">
        <v>931</v>
      </c>
      <c r="J227" t="s">
        <v>932</v>
      </c>
      <c r="K227" t="s">
        <v>933</v>
      </c>
      <c r="L227" t="s">
        <v>11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 t="s">
        <v>11</v>
      </c>
      <c r="S227" t="s">
        <v>11</v>
      </c>
      <c r="T227" t="s">
        <v>11</v>
      </c>
    </row>
    <row r="228" spans="1:20" x14ac:dyDescent="0.2">
      <c r="A228">
        <v>2</v>
      </c>
      <c r="B228" t="s">
        <v>492</v>
      </c>
      <c r="C228" t="s">
        <v>934</v>
      </c>
      <c r="D228">
        <v>50161.25</v>
      </c>
      <c r="E228">
        <v>161.25</v>
      </c>
      <c r="F228">
        <v>50000</v>
      </c>
      <c r="G228" s="2">
        <v>44748</v>
      </c>
      <c r="H228" t="s">
        <v>22</v>
      </c>
      <c r="I228" t="s">
        <v>494</v>
      </c>
      <c r="J228" t="s">
        <v>495</v>
      </c>
      <c r="K228" t="s">
        <v>935</v>
      </c>
      <c r="L228" t="s">
        <v>11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 t="s">
        <v>11</v>
      </c>
      <c r="S228" t="s">
        <v>11</v>
      </c>
      <c r="T228" t="s">
        <v>11</v>
      </c>
    </row>
    <row r="229" spans="1:20" x14ac:dyDescent="0.2">
      <c r="A229">
        <v>3</v>
      </c>
      <c r="B229" t="s">
        <v>492</v>
      </c>
      <c r="C229" t="s">
        <v>936</v>
      </c>
      <c r="D229">
        <v>40161.25</v>
      </c>
      <c r="E229">
        <v>161.25</v>
      </c>
      <c r="F229">
        <v>40000</v>
      </c>
      <c r="G229" s="2">
        <v>44748</v>
      </c>
      <c r="H229" t="s">
        <v>22</v>
      </c>
      <c r="I229" t="s">
        <v>494</v>
      </c>
      <c r="J229" t="s">
        <v>495</v>
      </c>
      <c r="K229" t="s">
        <v>937</v>
      </c>
      <c r="L229" t="s">
        <v>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 t="s">
        <v>11</v>
      </c>
      <c r="S229" t="s">
        <v>11</v>
      </c>
      <c r="T229" t="s">
        <v>11</v>
      </c>
    </row>
    <row r="230" spans="1:20" x14ac:dyDescent="0.2">
      <c r="A230">
        <v>4</v>
      </c>
      <c r="B230" t="s">
        <v>938</v>
      </c>
      <c r="C230" t="s">
        <v>939</v>
      </c>
      <c r="D230">
        <v>7161.25</v>
      </c>
      <c r="E230">
        <v>161.25</v>
      </c>
      <c r="F230">
        <v>7000</v>
      </c>
      <c r="G230" s="2">
        <v>44748</v>
      </c>
      <c r="H230" t="s">
        <v>22</v>
      </c>
      <c r="I230" t="s">
        <v>940</v>
      </c>
      <c r="J230" t="s">
        <v>941</v>
      </c>
      <c r="K230" t="s">
        <v>942</v>
      </c>
      <c r="L230" t="s">
        <v>11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 t="s">
        <v>11</v>
      </c>
      <c r="S230" t="s">
        <v>11</v>
      </c>
      <c r="T230" t="s">
        <v>11</v>
      </c>
    </row>
    <row r="231" spans="1:20" x14ac:dyDescent="0.2">
      <c r="A231" t="s">
        <v>0</v>
      </c>
      <c r="B231" t="s">
        <v>1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7</v>
      </c>
      <c r="I231" t="s">
        <v>8</v>
      </c>
      <c r="J231" t="s">
        <v>9</v>
      </c>
      <c r="K231" t="s">
        <v>11</v>
      </c>
      <c r="L231" t="s">
        <v>11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 t="s">
        <v>11</v>
      </c>
      <c r="S231" t="s">
        <v>11</v>
      </c>
      <c r="T231" t="s">
        <v>11</v>
      </c>
    </row>
    <row r="232" spans="1:20" x14ac:dyDescent="0.2">
      <c r="A232">
        <v>1</v>
      </c>
      <c r="B232" t="s">
        <v>943</v>
      </c>
      <c r="C232" t="s">
        <v>944</v>
      </c>
      <c r="D232">
        <v>50161.25</v>
      </c>
      <c r="E232">
        <v>161.25</v>
      </c>
      <c r="F232">
        <v>50000</v>
      </c>
      <c r="G232" s="2">
        <v>44748</v>
      </c>
      <c r="H232" t="s">
        <v>22</v>
      </c>
      <c r="I232" t="s">
        <v>945</v>
      </c>
      <c r="J232" t="s">
        <v>946</v>
      </c>
      <c r="K232" t="s">
        <v>11</v>
      </c>
      <c r="L232" t="s">
        <v>11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 t="s">
        <v>11</v>
      </c>
      <c r="S232" t="s">
        <v>11</v>
      </c>
      <c r="T232" t="s">
        <v>11</v>
      </c>
    </row>
    <row r="233" spans="1:20" x14ac:dyDescent="0.2">
      <c r="A233">
        <v>2</v>
      </c>
      <c r="B233" t="s">
        <v>947</v>
      </c>
      <c r="C233" t="s">
        <v>948</v>
      </c>
      <c r="D233">
        <v>50161.25</v>
      </c>
      <c r="E233">
        <v>161.25</v>
      </c>
      <c r="F233">
        <v>50000</v>
      </c>
      <c r="G233" s="2">
        <v>44748</v>
      </c>
      <c r="H233" t="s">
        <v>22</v>
      </c>
      <c r="I233" t="s">
        <v>945</v>
      </c>
      <c r="J233" t="s">
        <v>946</v>
      </c>
      <c r="K233" t="s">
        <v>11</v>
      </c>
      <c r="L233" t="s">
        <v>11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 t="s">
        <v>11</v>
      </c>
      <c r="S233" t="s">
        <v>11</v>
      </c>
      <c r="T233" t="s">
        <v>11</v>
      </c>
    </row>
    <row r="234" spans="1:20" x14ac:dyDescent="0.2">
      <c r="A234">
        <v>3</v>
      </c>
      <c r="B234" t="s">
        <v>949</v>
      </c>
      <c r="C234" t="s">
        <v>950</v>
      </c>
      <c r="D234">
        <v>50161.25</v>
      </c>
      <c r="E234">
        <v>161.25</v>
      </c>
      <c r="F234">
        <v>50000</v>
      </c>
      <c r="G234" s="2">
        <v>44748</v>
      </c>
      <c r="H234" t="s">
        <v>22</v>
      </c>
      <c r="I234" t="s">
        <v>945</v>
      </c>
      <c r="J234" t="s">
        <v>946</v>
      </c>
      <c r="K234" t="s">
        <v>11</v>
      </c>
      <c r="L234" t="s">
        <v>11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 t="s">
        <v>11</v>
      </c>
      <c r="S234" t="s">
        <v>11</v>
      </c>
      <c r="T234" t="s">
        <v>11</v>
      </c>
    </row>
    <row r="235" spans="1:20" x14ac:dyDescent="0.2">
      <c r="A235">
        <v>4</v>
      </c>
      <c r="B235" t="s">
        <v>951</v>
      </c>
      <c r="C235" t="s">
        <v>952</v>
      </c>
      <c r="D235">
        <v>70161.25</v>
      </c>
      <c r="E235">
        <v>161.25</v>
      </c>
      <c r="F235">
        <v>70000</v>
      </c>
      <c r="G235" s="2">
        <v>44748</v>
      </c>
      <c r="H235" t="s">
        <v>22</v>
      </c>
      <c r="I235" t="s">
        <v>696</v>
      </c>
      <c r="J235" t="s">
        <v>953</v>
      </c>
      <c r="K235" t="s">
        <v>11</v>
      </c>
      <c r="L235" t="s">
        <v>11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 t="s">
        <v>11</v>
      </c>
      <c r="S235" t="s">
        <v>11</v>
      </c>
      <c r="T235" t="s">
        <v>11</v>
      </c>
    </row>
    <row r="236" spans="1:20" x14ac:dyDescent="0.2">
      <c r="A236">
        <v>5</v>
      </c>
      <c r="B236" t="s">
        <v>954</v>
      </c>
      <c r="C236" t="s">
        <v>955</v>
      </c>
      <c r="D236">
        <v>50161.25</v>
      </c>
      <c r="E236">
        <v>161.25</v>
      </c>
      <c r="F236">
        <v>50000</v>
      </c>
      <c r="G236" s="2">
        <v>44748</v>
      </c>
      <c r="H236" t="s">
        <v>22</v>
      </c>
      <c r="I236" t="s">
        <v>945</v>
      </c>
      <c r="J236" t="s">
        <v>946</v>
      </c>
      <c r="K236" t="s">
        <v>11</v>
      </c>
      <c r="L236" t="s">
        <v>11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 t="s">
        <v>11</v>
      </c>
      <c r="S236" t="s">
        <v>11</v>
      </c>
      <c r="T236" t="s">
        <v>11</v>
      </c>
    </row>
    <row r="237" spans="1:20" x14ac:dyDescent="0.2">
      <c r="A237">
        <v>6</v>
      </c>
      <c r="B237" t="s">
        <v>956</v>
      </c>
      <c r="C237" t="s">
        <v>957</v>
      </c>
      <c r="D237">
        <v>50161.25</v>
      </c>
      <c r="E237">
        <v>161.25</v>
      </c>
      <c r="F237">
        <v>50000</v>
      </c>
      <c r="G237" s="2">
        <v>44748</v>
      </c>
      <c r="H237" t="s">
        <v>22</v>
      </c>
      <c r="I237" t="s">
        <v>945</v>
      </c>
      <c r="J237" t="s">
        <v>946</v>
      </c>
      <c r="K237" t="s">
        <v>11</v>
      </c>
      <c r="L237" t="s">
        <v>11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 t="s">
        <v>11</v>
      </c>
      <c r="S237" t="s">
        <v>11</v>
      </c>
      <c r="T237" t="s">
        <v>11</v>
      </c>
    </row>
    <row r="238" spans="1:20" x14ac:dyDescent="0.2">
      <c r="A238">
        <v>7</v>
      </c>
      <c r="B238" t="s">
        <v>958</v>
      </c>
      <c r="C238" t="s">
        <v>959</v>
      </c>
      <c r="D238">
        <v>50161.25</v>
      </c>
      <c r="E238">
        <v>161.25</v>
      </c>
      <c r="F238">
        <v>50000</v>
      </c>
      <c r="G238" s="2">
        <v>44748</v>
      </c>
      <c r="H238" t="s">
        <v>22</v>
      </c>
      <c r="I238" t="s">
        <v>945</v>
      </c>
      <c r="J238" t="s">
        <v>946</v>
      </c>
      <c r="K238" t="s">
        <v>11</v>
      </c>
      <c r="L238" t="s">
        <v>11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 t="s">
        <v>11</v>
      </c>
      <c r="S238" t="s">
        <v>11</v>
      </c>
      <c r="T238" t="s">
        <v>11</v>
      </c>
    </row>
    <row r="239" spans="1:20" x14ac:dyDescent="0.2">
      <c r="A239">
        <v>8</v>
      </c>
      <c r="B239" t="s">
        <v>960</v>
      </c>
      <c r="C239" t="s">
        <v>961</v>
      </c>
      <c r="D239">
        <v>50161.25</v>
      </c>
      <c r="E239">
        <v>161.25</v>
      </c>
      <c r="F239">
        <v>50000</v>
      </c>
      <c r="G239" s="2">
        <v>44748</v>
      </c>
      <c r="H239" t="s">
        <v>22</v>
      </c>
      <c r="I239" t="s">
        <v>945</v>
      </c>
      <c r="J239" t="s">
        <v>946</v>
      </c>
      <c r="K239" t="s">
        <v>11</v>
      </c>
      <c r="L239" t="s">
        <v>11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 t="s">
        <v>11</v>
      </c>
      <c r="S239" t="s">
        <v>11</v>
      </c>
      <c r="T239" t="s">
        <v>11</v>
      </c>
    </row>
    <row r="240" spans="1:20" x14ac:dyDescent="0.2">
      <c r="A240">
        <v>9</v>
      </c>
      <c r="B240" t="s">
        <v>962</v>
      </c>
      <c r="C240" t="s">
        <v>963</v>
      </c>
      <c r="D240">
        <v>50161.25</v>
      </c>
      <c r="E240">
        <v>161.25</v>
      </c>
      <c r="F240">
        <v>50000</v>
      </c>
      <c r="G240" s="2">
        <v>44748</v>
      </c>
      <c r="H240" t="s">
        <v>22</v>
      </c>
      <c r="I240" t="s">
        <v>945</v>
      </c>
      <c r="J240" t="s">
        <v>946</v>
      </c>
      <c r="K240" t="s">
        <v>11</v>
      </c>
      <c r="L240" t="s">
        <v>11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 t="s">
        <v>11</v>
      </c>
      <c r="S240" t="s">
        <v>11</v>
      </c>
      <c r="T240" t="s">
        <v>11</v>
      </c>
    </row>
    <row r="241" spans="1:20" x14ac:dyDescent="0.2">
      <c r="A241">
        <v>10</v>
      </c>
      <c r="B241" t="s">
        <v>964</v>
      </c>
      <c r="C241" t="s">
        <v>965</v>
      </c>
      <c r="D241">
        <v>50161.25</v>
      </c>
      <c r="E241">
        <v>161.25</v>
      </c>
      <c r="F241">
        <v>50000</v>
      </c>
      <c r="G241" s="2">
        <v>44748</v>
      </c>
      <c r="H241" t="s">
        <v>22</v>
      </c>
      <c r="I241" t="s">
        <v>945</v>
      </c>
      <c r="J241" t="s">
        <v>946</v>
      </c>
      <c r="K241" t="s">
        <v>11</v>
      </c>
      <c r="L241" t="s">
        <v>11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 t="s">
        <v>11</v>
      </c>
      <c r="S241" t="s">
        <v>11</v>
      </c>
      <c r="T241" t="s">
        <v>11</v>
      </c>
    </row>
    <row r="242" spans="1:20" x14ac:dyDescent="0.2">
      <c r="A242">
        <v>11</v>
      </c>
      <c r="B242" t="s">
        <v>966</v>
      </c>
      <c r="C242" t="s">
        <v>967</v>
      </c>
      <c r="D242">
        <v>70161.25</v>
      </c>
      <c r="E242">
        <v>161.25</v>
      </c>
      <c r="F242">
        <v>70000</v>
      </c>
      <c r="G242" s="2">
        <v>44748</v>
      </c>
      <c r="H242" t="s">
        <v>22</v>
      </c>
      <c r="I242" t="s">
        <v>968</v>
      </c>
      <c r="J242" t="s">
        <v>969</v>
      </c>
      <c r="K242" t="s">
        <v>970</v>
      </c>
      <c r="L242" t="s">
        <v>11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 t="s">
        <v>11</v>
      </c>
      <c r="S242" t="s">
        <v>11</v>
      </c>
      <c r="T242" t="s">
        <v>11</v>
      </c>
    </row>
    <row r="243" spans="1:20" x14ac:dyDescent="0.2">
      <c r="A243" t="s">
        <v>0</v>
      </c>
      <c r="B243" t="s">
        <v>1</v>
      </c>
      <c r="C243" t="s">
        <v>2</v>
      </c>
      <c r="D243" t="s">
        <v>3</v>
      </c>
      <c r="E243" t="s">
        <v>4</v>
      </c>
      <c r="F243" t="s">
        <v>5</v>
      </c>
      <c r="G243" t="s">
        <v>6</v>
      </c>
      <c r="H243" t="s">
        <v>7</v>
      </c>
      <c r="I243" t="s">
        <v>8</v>
      </c>
      <c r="J243" t="s">
        <v>9</v>
      </c>
      <c r="K243" t="s">
        <v>573</v>
      </c>
      <c r="L243" t="s">
        <v>11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 t="s">
        <v>11</v>
      </c>
      <c r="S243" t="s">
        <v>11</v>
      </c>
      <c r="T243" t="s">
        <v>11</v>
      </c>
    </row>
    <row r="244" spans="1:20" x14ac:dyDescent="0.2">
      <c r="A244">
        <v>1</v>
      </c>
      <c r="B244" t="s">
        <v>971</v>
      </c>
      <c r="C244" t="s">
        <v>972</v>
      </c>
      <c r="D244">
        <v>10161.25</v>
      </c>
      <c r="E244">
        <v>161.25</v>
      </c>
      <c r="F244">
        <v>10000</v>
      </c>
      <c r="G244" s="2">
        <v>44748</v>
      </c>
      <c r="H244" t="s">
        <v>22</v>
      </c>
      <c r="I244" t="s">
        <v>973</v>
      </c>
      <c r="J244" t="s">
        <v>974</v>
      </c>
      <c r="K244" t="s">
        <v>975</v>
      </c>
      <c r="L244" t="s">
        <v>11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 t="s">
        <v>11</v>
      </c>
      <c r="S244" t="s">
        <v>11</v>
      </c>
      <c r="T244" t="s">
        <v>11</v>
      </c>
    </row>
    <row r="245" spans="1:20" x14ac:dyDescent="0.2">
      <c r="A245" t="s">
        <v>0</v>
      </c>
      <c r="B245" t="s">
        <v>1</v>
      </c>
      <c r="C245" t="s">
        <v>2</v>
      </c>
      <c r="D245" t="s">
        <v>3</v>
      </c>
      <c r="E245" t="s">
        <v>4</v>
      </c>
      <c r="F245" t="s">
        <v>5</v>
      </c>
      <c r="G245" t="s">
        <v>6</v>
      </c>
      <c r="H245" t="s">
        <v>7</v>
      </c>
      <c r="I245" t="s">
        <v>8</v>
      </c>
      <c r="J245" t="s">
        <v>9</v>
      </c>
      <c r="K245" t="s">
        <v>573</v>
      </c>
      <c r="L245" t="s">
        <v>11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 t="s">
        <v>11</v>
      </c>
      <c r="S245" t="s">
        <v>11</v>
      </c>
      <c r="T245" t="s">
        <v>11</v>
      </c>
    </row>
    <row r="246" spans="1:20" x14ac:dyDescent="0.2">
      <c r="A246">
        <v>1</v>
      </c>
      <c r="B246" t="s">
        <v>976</v>
      </c>
      <c r="C246" t="s">
        <v>977</v>
      </c>
      <c r="D246">
        <v>70161.25</v>
      </c>
      <c r="E246">
        <v>161.25</v>
      </c>
      <c r="F246">
        <v>70000</v>
      </c>
      <c r="G246" s="2">
        <v>44748</v>
      </c>
      <c r="H246" t="s">
        <v>22</v>
      </c>
      <c r="I246" t="s">
        <v>921</v>
      </c>
      <c r="J246" t="s">
        <v>978</v>
      </c>
      <c r="K246" t="s">
        <v>979</v>
      </c>
      <c r="L246" t="s">
        <v>11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 t="s">
        <v>11</v>
      </c>
      <c r="S246" t="s">
        <v>11</v>
      </c>
      <c r="T246" t="s">
        <v>11</v>
      </c>
    </row>
    <row r="247" spans="1:20" x14ac:dyDescent="0.2">
      <c r="A247" t="s">
        <v>0</v>
      </c>
      <c r="B247" t="s">
        <v>1</v>
      </c>
      <c r="C247" t="s">
        <v>2</v>
      </c>
      <c r="D247" t="s">
        <v>3</v>
      </c>
      <c r="E247" t="s">
        <v>4</v>
      </c>
      <c r="F247" t="s">
        <v>5</v>
      </c>
      <c r="G247" t="s">
        <v>6</v>
      </c>
      <c r="H247" t="s">
        <v>7</v>
      </c>
      <c r="I247" t="s">
        <v>8</v>
      </c>
      <c r="J247" t="s">
        <v>9</v>
      </c>
      <c r="K247" t="s">
        <v>573</v>
      </c>
      <c r="L247" t="s">
        <v>11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 t="s">
        <v>11</v>
      </c>
      <c r="S247" t="s">
        <v>11</v>
      </c>
      <c r="T247" t="s">
        <v>11</v>
      </c>
    </row>
    <row r="248" spans="1:20" x14ac:dyDescent="0.2">
      <c r="A248">
        <v>1</v>
      </c>
      <c r="B248" t="s">
        <v>980</v>
      </c>
      <c r="C248" t="s">
        <v>981</v>
      </c>
      <c r="D248">
        <v>50161.25</v>
      </c>
      <c r="E248">
        <v>161.25</v>
      </c>
      <c r="F248">
        <v>50000</v>
      </c>
      <c r="G248" s="2">
        <v>44748</v>
      </c>
      <c r="H248" t="s">
        <v>22</v>
      </c>
      <c r="I248" t="s">
        <v>982</v>
      </c>
      <c r="J248" t="s">
        <v>983</v>
      </c>
      <c r="K248" t="s">
        <v>984</v>
      </c>
      <c r="L248" t="s">
        <v>11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 t="s">
        <v>11</v>
      </c>
      <c r="S248" t="s">
        <v>11</v>
      </c>
      <c r="T248" t="s">
        <v>11</v>
      </c>
    </row>
    <row r="249" spans="1:20" x14ac:dyDescent="0.2">
      <c r="A249">
        <v>2</v>
      </c>
      <c r="B249" t="s">
        <v>985</v>
      </c>
      <c r="C249" t="s">
        <v>986</v>
      </c>
      <c r="D249">
        <v>32161.25</v>
      </c>
      <c r="E249">
        <v>161.25</v>
      </c>
      <c r="F249">
        <v>32000</v>
      </c>
      <c r="G249" s="2">
        <v>44748</v>
      </c>
      <c r="H249" t="s">
        <v>22</v>
      </c>
      <c r="I249" t="s">
        <v>921</v>
      </c>
      <c r="J249" t="s">
        <v>987</v>
      </c>
      <c r="K249" t="s">
        <v>988</v>
      </c>
      <c r="L249" t="s">
        <v>11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 t="s">
        <v>11</v>
      </c>
      <c r="S249" t="s">
        <v>11</v>
      </c>
      <c r="T249" t="s">
        <v>11</v>
      </c>
    </row>
    <row r="250" spans="1:20" x14ac:dyDescent="0.2">
      <c r="A250">
        <v>3</v>
      </c>
      <c r="B250" t="s">
        <v>989</v>
      </c>
      <c r="C250" t="s">
        <v>990</v>
      </c>
      <c r="D250">
        <v>12093.75</v>
      </c>
      <c r="E250">
        <v>161.25</v>
      </c>
      <c r="F250">
        <v>11932.5</v>
      </c>
      <c r="G250" s="2">
        <v>44748</v>
      </c>
      <c r="H250" t="s">
        <v>22</v>
      </c>
      <c r="I250" t="s">
        <v>991</v>
      </c>
      <c r="J250" t="s">
        <v>992</v>
      </c>
      <c r="K250" t="s">
        <v>993</v>
      </c>
      <c r="L250" t="s">
        <v>11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 t="s">
        <v>11</v>
      </c>
      <c r="S250" t="s">
        <v>11</v>
      </c>
      <c r="T250" t="s">
        <v>11</v>
      </c>
    </row>
    <row r="251" spans="1:20" x14ac:dyDescent="0.2">
      <c r="A251">
        <v>4</v>
      </c>
      <c r="B251" t="s">
        <v>994</v>
      </c>
      <c r="C251" t="s">
        <v>995</v>
      </c>
      <c r="D251">
        <v>31180</v>
      </c>
      <c r="E251">
        <v>161.25</v>
      </c>
      <c r="F251">
        <v>31018.75</v>
      </c>
      <c r="G251" s="2">
        <v>44748</v>
      </c>
      <c r="H251" t="s">
        <v>22</v>
      </c>
      <c r="I251" t="s">
        <v>996</v>
      </c>
      <c r="J251" t="s">
        <v>997</v>
      </c>
      <c r="K251" t="s">
        <v>998</v>
      </c>
      <c r="L251" t="s">
        <v>11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 t="s">
        <v>11</v>
      </c>
      <c r="S251" t="s">
        <v>11</v>
      </c>
      <c r="T251" t="s">
        <v>11</v>
      </c>
    </row>
    <row r="252" spans="1:20" x14ac:dyDescent="0.2">
      <c r="A252">
        <v>5</v>
      </c>
      <c r="B252" t="s">
        <v>999</v>
      </c>
      <c r="C252" t="s">
        <v>1000</v>
      </c>
      <c r="D252">
        <v>32411.25</v>
      </c>
      <c r="E252">
        <v>161.25</v>
      </c>
      <c r="F252">
        <v>32250</v>
      </c>
      <c r="G252" s="2">
        <v>44748</v>
      </c>
      <c r="H252" t="s">
        <v>22</v>
      </c>
      <c r="I252" t="s">
        <v>1001</v>
      </c>
      <c r="J252" t="s">
        <v>1002</v>
      </c>
      <c r="K252" t="s">
        <v>1003</v>
      </c>
      <c r="L252" t="s">
        <v>11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 t="s">
        <v>11</v>
      </c>
      <c r="S252" t="s">
        <v>11</v>
      </c>
      <c r="T252" t="s">
        <v>11</v>
      </c>
    </row>
    <row r="253" spans="1:20" x14ac:dyDescent="0.2">
      <c r="A253" t="s">
        <v>0</v>
      </c>
      <c r="B253" t="s">
        <v>1</v>
      </c>
      <c r="C253" t="s">
        <v>2</v>
      </c>
      <c r="D253" t="s">
        <v>3</v>
      </c>
      <c r="E253" t="s">
        <v>4</v>
      </c>
      <c r="F253" t="s">
        <v>5</v>
      </c>
      <c r="G253" t="s">
        <v>6</v>
      </c>
      <c r="H253" t="s">
        <v>7</v>
      </c>
      <c r="I253" t="s">
        <v>8</v>
      </c>
      <c r="J253" t="s">
        <v>9</v>
      </c>
      <c r="K253" t="s">
        <v>573</v>
      </c>
      <c r="L253" t="s">
        <v>11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 t="s">
        <v>11</v>
      </c>
      <c r="S253" t="s">
        <v>11</v>
      </c>
      <c r="T253" t="s">
        <v>11</v>
      </c>
    </row>
    <row r="254" spans="1:20" x14ac:dyDescent="0.2">
      <c r="A254">
        <v>1</v>
      </c>
      <c r="B254" t="s">
        <v>1004</v>
      </c>
      <c r="C254" t="s">
        <v>1005</v>
      </c>
      <c r="D254">
        <v>32572.75</v>
      </c>
      <c r="E254">
        <v>161.25</v>
      </c>
      <c r="F254">
        <v>32411.5</v>
      </c>
      <c r="G254" s="2">
        <v>44748</v>
      </c>
      <c r="H254" t="s">
        <v>22</v>
      </c>
      <c r="I254" t="s">
        <v>1006</v>
      </c>
      <c r="J254" t="s">
        <v>1007</v>
      </c>
      <c r="K254" t="s">
        <v>1008</v>
      </c>
      <c r="L254" t="s">
        <v>11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 t="s">
        <v>11</v>
      </c>
      <c r="S254" t="s">
        <v>11</v>
      </c>
      <c r="T254" t="s">
        <v>11</v>
      </c>
    </row>
    <row r="255" spans="1:20" x14ac:dyDescent="0.2">
      <c r="A255" t="s">
        <v>0</v>
      </c>
      <c r="B255" t="s">
        <v>1</v>
      </c>
      <c r="C255" t="s">
        <v>2</v>
      </c>
      <c r="D255" t="s">
        <v>3</v>
      </c>
      <c r="E255" t="s">
        <v>4</v>
      </c>
      <c r="F255" t="s">
        <v>5</v>
      </c>
      <c r="G255" t="s">
        <v>6</v>
      </c>
      <c r="H255" t="s">
        <v>7</v>
      </c>
      <c r="I255" t="s">
        <v>8</v>
      </c>
      <c r="J255" t="s">
        <v>9</v>
      </c>
      <c r="K255" t="s">
        <v>573</v>
      </c>
      <c r="L255" t="s">
        <v>11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 t="s">
        <v>11</v>
      </c>
      <c r="S255" t="s">
        <v>11</v>
      </c>
      <c r="T255" t="s">
        <v>11</v>
      </c>
    </row>
    <row r="256" spans="1:20" x14ac:dyDescent="0.2">
      <c r="A256">
        <v>1</v>
      </c>
      <c r="B256" t="s">
        <v>1009</v>
      </c>
      <c r="C256" t="s">
        <v>1010</v>
      </c>
      <c r="D256">
        <v>10215</v>
      </c>
      <c r="E256">
        <v>215</v>
      </c>
      <c r="F256">
        <v>10000</v>
      </c>
      <c r="G256" s="2">
        <v>44747</v>
      </c>
      <c r="H256" t="s">
        <v>22</v>
      </c>
      <c r="I256" t="s">
        <v>1011</v>
      </c>
      <c r="J256" t="s">
        <v>1012</v>
      </c>
      <c r="K256" t="s">
        <v>1013</v>
      </c>
      <c r="L256" t="s">
        <v>11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 t="s">
        <v>11</v>
      </c>
      <c r="S256" t="s">
        <v>11</v>
      </c>
      <c r="T256" t="s">
        <v>11</v>
      </c>
    </row>
    <row r="257" spans="1:20" x14ac:dyDescent="0.2">
      <c r="A257">
        <v>2</v>
      </c>
      <c r="B257" t="s">
        <v>1014</v>
      </c>
      <c r="C257" t="s">
        <v>1015</v>
      </c>
      <c r="D257">
        <v>50430</v>
      </c>
      <c r="E257">
        <v>430</v>
      </c>
      <c r="F257">
        <v>50000</v>
      </c>
      <c r="G257" s="2">
        <v>44747</v>
      </c>
      <c r="H257" t="s">
        <v>22</v>
      </c>
      <c r="I257" t="s">
        <v>1016</v>
      </c>
      <c r="J257" t="s">
        <v>1017</v>
      </c>
      <c r="K257" t="s">
        <v>1018</v>
      </c>
      <c r="L257" t="s">
        <v>11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 t="s">
        <v>11</v>
      </c>
      <c r="S257" t="s">
        <v>11</v>
      </c>
      <c r="T257" t="s">
        <v>11</v>
      </c>
    </row>
    <row r="258" spans="1:20" x14ac:dyDescent="0.2">
      <c r="A258">
        <v>3</v>
      </c>
      <c r="B258" t="s">
        <v>1019</v>
      </c>
      <c r="C258" t="s">
        <v>1020</v>
      </c>
      <c r="D258">
        <v>162328.24</v>
      </c>
      <c r="E258">
        <v>1028.24</v>
      </c>
      <c r="F258">
        <v>161300</v>
      </c>
      <c r="G258" s="2">
        <v>44747</v>
      </c>
      <c r="H258" t="s">
        <v>22</v>
      </c>
      <c r="I258" t="s">
        <v>1021</v>
      </c>
      <c r="J258" t="s">
        <v>1022</v>
      </c>
      <c r="K258" t="s">
        <v>1023</v>
      </c>
      <c r="L258" t="s">
        <v>11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 t="s">
        <v>11</v>
      </c>
      <c r="S258" t="s">
        <v>11</v>
      </c>
      <c r="T258" t="s">
        <v>11</v>
      </c>
    </row>
    <row r="259" spans="1:20" x14ac:dyDescent="0.2">
      <c r="A259" t="s">
        <v>0</v>
      </c>
      <c r="B259" t="s">
        <v>1</v>
      </c>
      <c r="C259" t="s">
        <v>2</v>
      </c>
      <c r="D259" t="s">
        <v>3</v>
      </c>
      <c r="E259" t="s">
        <v>4</v>
      </c>
      <c r="F259" t="s">
        <v>5</v>
      </c>
      <c r="G259" t="s">
        <v>6</v>
      </c>
      <c r="H259" t="s">
        <v>7</v>
      </c>
      <c r="I259" t="s">
        <v>8</v>
      </c>
      <c r="J259" t="s">
        <v>9</v>
      </c>
      <c r="K259" t="s">
        <v>573</v>
      </c>
      <c r="L259" t="s">
        <v>11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 t="s">
        <v>11</v>
      </c>
      <c r="S259" t="s">
        <v>11</v>
      </c>
      <c r="T259" t="s">
        <v>11</v>
      </c>
    </row>
    <row r="260" spans="1:20" x14ac:dyDescent="0.2">
      <c r="A260">
        <v>1</v>
      </c>
      <c r="B260" t="s">
        <v>1024</v>
      </c>
      <c r="C260" t="s">
        <v>1025</v>
      </c>
      <c r="D260">
        <v>60161.25</v>
      </c>
      <c r="E260">
        <v>161.25</v>
      </c>
      <c r="F260">
        <v>60000</v>
      </c>
      <c r="G260" s="2">
        <v>44748</v>
      </c>
      <c r="H260" t="s">
        <v>22</v>
      </c>
      <c r="I260" t="s">
        <v>665</v>
      </c>
      <c r="J260" t="s">
        <v>1026</v>
      </c>
      <c r="K260" t="s">
        <v>1027</v>
      </c>
      <c r="L260" t="s">
        <v>11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 t="s">
        <v>11</v>
      </c>
      <c r="S260" t="s">
        <v>11</v>
      </c>
      <c r="T260" t="s">
        <v>11</v>
      </c>
    </row>
    <row r="261" spans="1:20" x14ac:dyDescent="0.2">
      <c r="A261">
        <v>2</v>
      </c>
      <c r="B261" t="s">
        <v>1028</v>
      </c>
      <c r="C261" t="s">
        <v>1029</v>
      </c>
      <c r="D261">
        <v>60161.25</v>
      </c>
      <c r="E261">
        <v>161.25</v>
      </c>
      <c r="F261">
        <v>60000</v>
      </c>
      <c r="G261" s="2">
        <v>44748</v>
      </c>
      <c r="H261" t="s">
        <v>22</v>
      </c>
      <c r="I261" t="s">
        <v>665</v>
      </c>
      <c r="J261" t="s">
        <v>1030</v>
      </c>
      <c r="K261" t="s">
        <v>1031</v>
      </c>
      <c r="L261" t="s">
        <v>11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 t="s">
        <v>11</v>
      </c>
      <c r="S261" t="s">
        <v>11</v>
      </c>
      <c r="T261" t="s">
        <v>11</v>
      </c>
    </row>
    <row r="262" spans="1:20" x14ac:dyDescent="0.2">
      <c r="A262" t="s">
        <v>0</v>
      </c>
      <c r="B262" t="s">
        <v>1</v>
      </c>
      <c r="C262" t="s">
        <v>2</v>
      </c>
      <c r="D262" t="s">
        <v>3</v>
      </c>
      <c r="E262" t="s">
        <v>4</v>
      </c>
      <c r="F262" t="s">
        <v>5</v>
      </c>
      <c r="G262" t="s">
        <v>6</v>
      </c>
      <c r="H262" t="s">
        <v>7</v>
      </c>
      <c r="I262" t="s">
        <v>8</v>
      </c>
      <c r="J262" t="s">
        <v>9</v>
      </c>
      <c r="K262" t="s">
        <v>573</v>
      </c>
      <c r="L262" t="s">
        <v>11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 t="s">
        <v>11</v>
      </c>
      <c r="S262" t="s">
        <v>11</v>
      </c>
      <c r="T262" t="s">
        <v>11</v>
      </c>
    </row>
    <row r="263" spans="1:20" x14ac:dyDescent="0.2">
      <c r="A263">
        <v>1</v>
      </c>
      <c r="B263" t="s">
        <v>1032</v>
      </c>
      <c r="C263" t="s">
        <v>1033</v>
      </c>
      <c r="D263">
        <v>760161.25</v>
      </c>
      <c r="E263">
        <v>161.25</v>
      </c>
      <c r="F263">
        <v>760000</v>
      </c>
      <c r="G263" s="2">
        <v>44748</v>
      </c>
      <c r="H263" t="s">
        <v>22</v>
      </c>
      <c r="I263" t="s">
        <v>1034</v>
      </c>
      <c r="J263" t="s">
        <v>1035</v>
      </c>
      <c r="K263" t="s">
        <v>1036</v>
      </c>
      <c r="L263" t="s">
        <v>11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 t="s">
        <v>11</v>
      </c>
      <c r="S263" t="s">
        <v>11</v>
      </c>
      <c r="T263" t="s">
        <v>11</v>
      </c>
    </row>
    <row r="264" spans="1:20" x14ac:dyDescent="0.2">
      <c r="A264" t="s">
        <v>0</v>
      </c>
      <c r="B264" t="s">
        <v>1</v>
      </c>
      <c r="C264" t="s">
        <v>2</v>
      </c>
      <c r="D264" t="s">
        <v>3</v>
      </c>
      <c r="E264" t="s">
        <v>4</v>
      </c>
      <c r="F264" t="s">
        <v>5</v>
      </c>
      <c r="G264" t="s">
        <v>6</v>
      </c>
      <c r="H264" t="s">
        <v>7</v>
      </c>
      <c r="I264" t="s">
        <v>8</v>
      </c>
      <c r="J264" t="s">
        <v>9</v>
      </c>
      <c r="K264" t="s">
        <v>573</v>
      </c>
      <c r="L264" t="s">
        <v>11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 t="s">
        <v>11</v>
      </c>
      <c r="S264" t="s">
        <v>11</v>
      </c>
      <c r="T264" t="s">
        <v>11</v>
      </c>
    </row>
    <row r="265" spans="1:20" x14ac:dyDescent="0.2">
      <c r="A265">
        <v>1</v>
      </c>
      <c r="B265" t="s">
        <v>1037</v>
      </c>
      <c r="C265" t="s">
        <v>1038</v>
      </c>
      <c r="D265">
        <v>10161.25</v>
      </c>
      <c r="E265">
        <v>161.25</v>
      </c>
      <c r="F265">
        <v>10000</v>
      </c>
      <c r="G265" s="2">
        <v>44748</v>
      </c>
      <c r="H265" t="s">
        <v>22</v>
      </c>
      <c r="I265" t="s">
        <v>620</v>
      </c>
      <c r="J265" t="s">
        <v>1039</v>
      </c>
      <c r="K265" t="s">
        <v>1040</v>
      </c>
      <c r="L265" t="s">
        <v>11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 t="s">
        <v>11</v>
      </c>
      <c r="S265" t="s">
        <v>11</v>
      </c>
      <c r="T265" t="s">
        <v>11</v>
      </c>
    </row>
    <row r="266" spans="1:20" x14ac:dyDescent="0.2">
      <c r="A266" t="s">
        <v>0</v>
      </c>
      <c r="B266" t="s">
        <v>1</v>
      </c>
      <c r="C266" t="s">
        <v>2</v>
      </c>
      <c r="D266" t="s">
        <v>3</v>
      </c>
      <c r="E266" t="s">
        <v>4</v>
      </c>
      <c r="F266" t="s">
        <v>5</v>
      </c>
      <c r="G266" t="s">
        <v>6</v>
      </c>
      <c r="H266" t="s">
        <v>7</v>
      </c>
      <c r="I266" t="s">
        <v>8</v>
      </c>
      <c r="J266" t="s">
        <v>9</v>
      </c>
      <c r="K266" t="s">
        <v>573</v>
      </c>
      <c r="L266" t="s">
        <v>11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 t="s">
        <v>11</v>
      </c>
      <c r="S266" t="s">
        <v>11</v>
      </c>
      <c r="T266" t="s">
        <v>11</v>
      </c>
    </row>
    <row r="267" spans="1:20" x14ac:dyDescent="0.2">
      <c r="A267">
        <v>1</v>
      </c>
      <c r="B267" t="s">
        <v>1041</v>
      </c>
      <c r="C267" t="s">
        <v>1042</v>
      </c>
      <c r="D267">
        <v>8035.25</v>
      </c>
      <c r="E267">
        <v>161.25</v>
      </c>
      <c r="F267">
        <v>7874</v>
      </c>
      <c r="G267" s="2">
        <v>44748</v>
      </c>
      <c r="H267" t="s">
        <v>22</v>
      </c>
      <c r="I267" t="s">
        <v>1043</v>
      </c>
      <c r="J267" t="s">
        <v>1044</v>
      </c>
      <c r="K267" t="s">
        <v>1045</v>
      </c>
      <c r="L267" t="s">
        <v>11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 t="s">
        <v>11</v>
      </c>
      <c r="S267" t="s">
        <v>11</v>
      </c>
      <c r="T267" t="s">
        <v>11</v>
      </c>
    </row>
    <row r="268" spans="1:20" x14ac:dyDescent="0.2">
      <c r="A268">
        <v>2</v>
      </c>
      <c r="B268" t="s">
        <v>1046</v>
      </c>
      <c r="C268" t="s">
        <v>1047</v>
      </c>
      <c r="D268">
        <v>15761.25</v>
      </c>
      <c r="E268">
        <v>161.25</v>
      </c>
      <c r="F268">
        <v>15600</v>
      </c>
      <c r="G268" s="2">
        <v>44748</v>
      </c>
      <c r="H268" t="s">
        <v>22</v>
      </c>
      <c r="I268" t="s">
        <v>1048</v>
      </c>
      <c r="J268" t="s">
        <v>1049</v>
      </c>
      <c r="K268" t="s">
        <v>1050</v>
      </c>
      <c r="L268" t="s">
        <v>11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 t="s">
        <v>11</v>
      </c>
      <c r="S268" t="s">
        <v>11</v>
      </c>
      <c r="T268" t="s">
        <v>11</v>
      </c>
    </row>
    <row r="269" spans="1:20" x14ac:dyDescent="0.2">
      <c r="A269">
        <v>3</v>
      </c>
      <c r="B269" t="s">
        <v>1051</v>
      </c>
      <c r="C269" t="s">
        <v>1052</v>
      </c>
      <c r="D269">
        <v>10215</v>
      </c>
      <c r="E269">
        <v>215</v>
      </c>
      <c r="F269">
        <v>10000</v>
      </c>
      <c r="G269" s="2">
        <v>44747</v>
      </c>
      <c r="H269" t="s">
        <v>22</v>
      </c>
      <c r="I269" t="s">
        <v>1053</v>
      </c>
      <c r="J269" t="s">
        <v>1054</v>
      </c>
      <c r="K269" t="s">
        <v>1055</v>
      </c>
      <c r="L269" t="s">
        <v>11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 t="s">
        <v>11</v>
      </c>
      <c r="S269" t="s">
        <v>11</v>
      </c>
      <c r="T269" t="s">
        <v>11</v>
      </c>
    </row>
    <row r="270" spans="1:20" x14ac:dyDescent="0.2">
      <c r="A270">
        <v>4</v>
      </c>
      <c r="B270" t="s">
        <v>1056</v>
      </c>
      <c r="C270" t="s">
        <v>1057</v>
      </c>
      <c r="D270">
        <v>40376.25</v>
      </c>
      <c r="E270">
        <v>376.25</v>
      </c>
      <c r="F270">
        <v>40000</v>
      </c>
      <c r="G270" s="2">
        <v>44747</v>
      </c>
      <c r="H270" t="s">
        <v>22</v>
      </c>
      <c r="I270" t="s">
        <v>1058</v>
      </c>
      <c r="J270" t="s">
        <v>1059</v>
      </c>
      <c r="K270" t="s">
        <v>1060</v>
      </c>
      <c r="L270" t="s">
        <v>11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 t="s">
        <v>11</v>
      </c>
      <c r="S270" t="s">
        <v>11</v>
      </c>
      <c r="T270" t="s">
        <v>11</v>
      </c>
    </row>
    <row r="271" spans="1:20" x14ac:dyDescent="0.2">
      <c r="A271" t="s">
        <v>0</v>
      </c>
      <c r="B271" t="s">
        <v>1</v>
      </c>
      <c r="C271" t="s">
        <v>2</v>
      </c>
      <c r="D271" t="s">
        <v>3</v>
      </c>
      <c r="E271" t="s">
        <v>4</v>
      </c>
      <c r="F271" t="s">
        <v>5</v>
      </c>
      <c r="G271" t="s">
        <v>6</v>
      </c>
      <c r="H271" t="s">
        <v>7</v>
      </c>
      <c r="I271" t="s">
        <v>8</v>
      </c>
      <c r="J271" t="s">
        <v>9</v>
      </c>
      <c r="K271" t="s">
        <v>11</v>
      </c>
      <c r="L271" t="s">
        <v>11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 t="s">
        <v>11</v>
      </c>
      <c r="S271" t="s">
        <v>11</v>
      </c>
      <c r="T271" t="s">
        <v>11</v>
      </c>
    </row>
    <row r="272" spans="1:20" x14ac:dyDescent="0.2">
      <c r="A272">
        <v>1</v>
      </c>
      <c r="B272" t="s">
        <v>1061</v>
      </c>
      <c r="C272" t="s">
        <v>1062</v>
      </c>
      <c r="D272">
        <v>50161.25</v>
      </c>
      <c r="E272">
        <v>161.25</v>
      </c>
      <c r="F272">
        <v>50000</v>
      </c>
      <c r="G272" s="2">
        <v>44749</v>
      </c>
      <c r="H272" t="s">
        <v>22</v>
      </c>
      <c r="I272" t="s">
        <v>696</v>
      </c>
      <c r="J272" t="s">
        <v>953</v>
      </c>
      <c r="K272" t="s">
        <v>11</v>
      </c>
      <c r="L272" t="s">
        <v>11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 t="s">
        <v>11</v>
      </c>
      <c r="S272" t="s">
        <v>11</v>
      </c>
      <c r="T272" t="s">
        <v>11</v>
      </c>
    </row>
    <row r="273" spans="1:20" x14ac:dyDescent="0.2">
      <c r="A273">
        <v>2</v>
      </c>
      <c r="B273" t="s">
        <v>1063</v>
      </c>
      <c r="C273" t="s">
        <v>1064</v>
      </c>
      <c r="D273">
        <v>200161.25</v>
      </c>
      <c r="E273">
        <v>161.25</v>
      </c>
      <c r="F273">
        <v>200000</v>
      </c>
      <c r="G273" s="2">
        <v>44749</v>
      </c>
      <c r="H273" t="s">
        <v>22</v>
      </c>
      <c r="I273" t="s">
        <v>696</v>
      </c>
      <c r="J273" t="s">
        <v>1065</v>
      </c>
      <c r="K273" t="s">
        <v>11</v>
      </c>
      <c r="L273" t="s">
        <v>11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 t="s">
        <v>11</v>
      </c>
      <c r="S273" t="s">
        <v>11</v>
      </c>
      <c r="T273" t="s">
        <v>11</v>
      </c>
    </row>
    <row r="274" spans="1:20" x14ac:dyDescent="0.2">
      <c r="A274">
        <v>3</v>
      </c>
      <c r="B274" t="s">
        <v>1066</v>
      </c>
      <c r="C274" t="s">
        <v>1067</v>
      </c>
      <c r="D274">
        <v>20161.25</v>
      </c>
      <c r="E274">
        <v>161.25</v>
      </c>
      <c r="F274">
        <v>20000</v>
      </c>
      <c r="G274" s="2">
        <v>44749</v>
      </c>
      <c r="H274" t="s">
        <v>22</v>
      </c>
      <c r="I274" t="s">
        <v>696</v>
      </c>
      <c r="J274" t="s">
        <v>953</v>
      </c>
      <c r="K274" t="s">
        <v>11</v>
      </c>
      <c r="L274" t="s">
        <v>11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 t="s">
        <v>11</v>
      </c>
      <c r="S274" t="s">
        <v>11</v>
      </c>
      <c r="T274" t="s">
        <v>11</v>
      </c>
    </row>
    <row r="275" spans="1:20" x14ac:dyDescent="0.2">
      <c r="A275">
        <v>4</v>
      </c>
      <c r="B275" t="s">
        <v>1068</v>
      </c>
      <c r="C275" t="s">
        <v>1069</v>
      </c>
      <c r="D275">
        <v>50161.25</v>
      </c>
      <c r="E275">
        <v>161.25</v>
      </c>
      <c r="F275">
        <v>50000</v>
      </c>
      <c r="G275" s="2">
        <v>44749</v>
      </c>
      <c r="H275" t="s">
        <v>22</v>
      </c>
      <c r="I275" t="s">
        <v>696</v>
      </c>
      <c r="J275" t="s">
        <v>953</v>
      </c>
      <c r="K275" t="s">
        <v>11</v>
      </c>
      <c r="L275" t="s">
        <v>11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 t="s">
        <v>11</v>
      </c>
      <c r="S275" t="s">
        <v>11</v>
      </c>
      <c r="T275" t="s">
        <v>11</v>
      </c>
    </row>
    <row r="276" spans="1:20" x14ac:dyDescent="0.2">
      <c r="A276" t="s">
        <v>0</v>
      </c>
      <c r="B276" t="s">
        <v>1</v>
      </c>
      <c r="C276" t="s">
        <v>2</v>
      </c>
      <c r="D276" t="s">
        <v>3</v>
      </c>
      <c r="E276" t="s">
        <v>4</v>
      </c>
      <c r="F276" t="s">
        <v>5</v>
      </c>
      <c r="G276" t="s">
        <v>6</v>
      </c>
      <c r="H276" t="s">
        <v>7</v>
      </c>
      <c r="I276" t="s">
        <v>8</v>
      </c>
      <c r="J276" t="s">
        <v>9</v>
      </c>
      <c r="K276" t="s">
        <v>573</v>
      </c>
      <c r="L276" t="s">
        <v>11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 t="s">
        <v>11</v>
      </c>
      <c r="S276" t="s">
        <v>11</v>
      </c>
      <c r="T276" t="s">
        <v>11</v>
      </c>
    </row>
    <row r="277" spans="1:20" x14ac:dyDescent="0.2">
      <c r="A277">
        <v>1</v>
      </c>
      <c r="B277" t="s">
        <v>1070</v>
      </c>
      <c r="C277" t="s">
        <v>1071</v>
      </c>
      <c r="D277">
        <v>30161.25</v>
      </c>
      <c r="E277">
        <v>161.25</v>
      </c>
      <c r="F277">
        <v>30000</v>
      </c>
      <c r="G277" s="2">
        <v>44748</v>
      </c>
      <c r="H277" t="s">
        <v>22</v>
      </c>
      <c r="I277" t="s">
        <v>1072</v>
      </c>
      <c r="J277" t="s">
        <v>1073</v>
      </c>
      <c r="K277" t="s">
        <v>1074</v>
      </c>
      <c r="L277" t="s">
        <v>11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 t="s">
        <v>11</v>
      </c>
      <c r="S277" t="s">
        <v>11</v>
      </c>
      <c r="T277" t="s">
        <v>11</v>
      </c>
    </row>
    <row r="278" spans="1:20" x14ac:dyDescent="0.2">
      <c r="A278">
        <v>2</v>
      </c>
      <c r="B278" t="s">
        <v>1075</v>
      </c>
      <c r="C278" t="s">
        <v>1076</v>
      </c>
      <c r="D278">
        <v>33161.25</v>
      </c>
      <c r="E278">
        <v>161.25</v>
      </c>
      <c r="F278">
        <v>33000</v>
      </c>
      <c r="G278" s="2">
        <v>44748</v>
      </c>
      <c r="H278" t="s">
        <v>22</v>
      </c>
      <c r="I278" t="s">
        <v>1077</v>
      </c>
      <c r="J278" t="s">
        <v>1078</v>
      </c>
      <c r="K278" t="s">
        <v>1079</v>
      </c>
      <c r="L278" t="s">
        <v>11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 t="s">
        <v>11</v>
      </c>
      <c r="S278" t="s">
        <v>11</v>
      </c>
      <c r="T278" t="s">
        <v>11</v>
      </c>
    </row>
    <row r="279" spans="1:20" x14ac:dyDescent="0.2">
      <c r="A279">
        <v>3</v>
      </c>
      <c r="B279" t="s">
        <v>1080</v>
      </c>
      <c r="C279" t="s">
        <v>1081</v>
      </c>
      <c r="D279">
        <v>32411.25</v>
      </c>
      <c r="E279">
        <v>161.25</v>
      </c>
      <c r="F279">
        <v>32250</v>
      </c>
      <c r="G279" s="2">
        <v>44748</v>
      </c>
      <c r="H279" t="s">
        <v>22</v>
      </c>
      <c r="I279" t="s">
        <v>600</v>
      </c>
      <c r="J279" t="s">
        <v>1082</v>
      </c>
      <c r="K279" t="s">
        <v>1083</v>
      </c>
      <c r="L279" t="s">
        <v>11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 t="s">
        <v>11</v>
      </c>
      <c r="S279" t="s">
        <v>11</v>
      </c>
      <c r="T279" t="s">
        <v>11</v>
      </c>
    </row>
    <row r="280" spans="1:20" x14ac:dyDescent="0.2">
      <c r="A280">
        <v>4</v>
      </c>
      <c r="B280" t="s">
        <v>1084</v>
      </c>
      <c r="C280" t="s">
        <v>1085</v>
      </c>
      <c r="D280">
        <v>20161.25</v>
      </c>
      <c r="E280">
        <v>161.25</v>
      </c>
      <c r="F280">
        <v>20000</v>
      </c>
      <c r="G280" s="2">
        <v>44748</v>
      </c>
      <c r="H280" t="s">
        <v>22</v>
      </c>
      <c r="I280" t="s">
        <v>1086</v>
      </c>
      <c r="J280" t="s">
        <v>1087</v>
      </c>
      <c r="K280" t="s">
        <v>1088</v>
      </c>
      <c r="L280" t="s">
        <v>11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 t="s">
        <v>11</v>
      </c>
      <c r="S280" t="s">
        <v>11</v>
      </c>
      <c r="T280" t="s">
        <v>11</v>
      </c>
    </row>
    <row r="281" spans="1:20" x14ac:dyDescent="0.2">
      <c r="A281">
        <v>5</v>
      </c>
      <c r="B281" t="s">
        <v>1089</v>
      </c>
      <c r="C281" t="s">
        <v>1090</v>
      </c>
      <c r="D281">
        <v>25161.25</v>
      </c>
      <c r="E281">
        <v>161.25</v>
      </c>
      <c r="F281">
        <v>25000</v>
      </c>
      <c r="G281" s="2">
        <v>44748</v>
      </c>
      <c r="H281" t="s">
        <v>22</v>
      </c>
      <c r="I281" t="s">
        <v>1091</v>
      </c>
      <c r="J281" t="s">
        <v>1092</v>
      </c>
      <c r="K281" t="s">
        <v>1093</v>
      </c>
      <c r="L281" t="s">
        <v>11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 t="s">
        <v>11</v>
      </c>
      <c r="S281" t="s">
        <v>11</v>
      </c>
      <c r="T281" t="s">
        <v>11</v>
      </c>
    </row>
    <row r="282" spans="1:20" x14ac:dyDescent="0.2">
      <c r="A282">
        <v>6</v>
      </c>
      <c r="B282" t="s">
        <v>1094</v>
      </c>
      <c r="C282" t="s">
        <v>1095</v>
      </c>
      <c r="D282">
        <v>44161.25</v>
      </c>
      <c r="E282">
        <v>161.25</v>
      </c>
      <c r="F282">
        <v>44000</v>
      </c>
      <c r="G282" s="2">
        <v>44748</v>
      </c>
      <c r="H282" t="s">
        <v>22</v>
      </c>
      <c r="I282" t="s">
        <v>1096</v>
      </c>
      <c r="J282" t="s">
        <v>1097</v>
      </c>
      <c r="K282" t="s">
        <v>1098</v>
      </c>
      <c r="L282" t="s">
        <v>11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 t="s">
        <v>11</v>
      </c>
      <c r="S282" t="s">
        <v>11</v>
      </c>
      <c r="T282" t="s">
        <v>11</v>
      </c>
    </row>
    <row r="283" spans="1:20" x14ac:dyDescent="0.2">
      <c r="A283">
        <v>7</v>
      </c>
      <c r="B283" t="s">
        <v>1099</v>
      </c>
      <c r="C283" t="s">
        <v>1100</v>
      </c>
      <c r="D283">
        <v>88161.25</v>
      </c>
      <c r="E283">
        <v>161.25</v>
      </c>
      <c r="F283">
        <v>88000</v>
      </c>
      <c r="G283" s="2">
        <v>44748</v>
      </c>
      <c r="H283" t="s">
        <v>22</v>
      </c>
      <c r="I283" t="s">
        <v>1101</v>
      </c>
      <c r="J283" t="s">
        <v>1102</v>
      </c>
      <c r="K283" t="s">
        <v>1103</v>
      </c>
      <c r="L283" t="s">
        <v>11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 t="s">
        <v>11</v>
      </c>
      <c r="S283" t="s">
        <v>11</v>
      </c>
      <c r="T283" t="s">
        <v>11</v>
      </c>
    </row>
    <row r="284" spans="1:20" x14ac:dyDescent="0.2">
      <c r="A284" t="s">
        <v>0</v>
      </c>
      <c r="B284" t="s">
        <v>1</v>
      </c>
      <c r="C284" t="s">
        <v>2</v>
      </c>
      <c r="D284" t="s">
        <v>3</v>
      </c>
      <c r="E284" t="s">
        <v>4</v>
      </c>
      <c r="F284" t="s">
        <v>5</v>
      </c>
      <c r="G284" t="s">
        <v>6</v>
      </c>
      <c r="H284" t="s">
        <v>7</v>
      </c>
      <c r="I284" t="s">
        <v>8</v>
      </c>
      <c r="J284" t="s">
        <v>9</v>
      </c>
      <c r="K284" t="s">
        <v>573</v>
      </c>
      <c r="L284" t="s">
        <v>11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 t="s">
        <v>11</v>
      </c>
      <c r="S284" t="s">
        <v>11</v>
      </c>
      <c r="T284" t="s">
        <v>11</v>
      </c>
    </row>
    <row r="285" spans="1:20" x14ac:dyDescent="0.2">
      <c r="A285">
        <v>1</v>
      </c>
      <c r="B285" t="s">
        <v>1104</v>
      </c>
      <c r="C285" t="s">
        <v>1105</v>
      </c>
      <c r="D285">
        <v>30161.25</v>
      </c>
      <c r="E285">
        <v>161.25</v>
      </c>
      <c r="F285">
        <v>30000</v>
      </c>
      <c r="G285" s="2">
        <v>44749</v>
      </c>
      <c r="H285" t="s">
        <v>22</v>
      </c>
      <c r="I285" t="s">
        <v>1086</v>
      </c>
      <c r="J285" t="s">
        <v>1106</v>
      </c>
      <c r="K285" t="s">
        <v>1107</v>
      </c>
      <c r="L285" t="s">
        <v>11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 t="s">
        <v>11</v>
      </c>
      <c r="S285" t="s">
        <v>11</v>
      </c>
      <c r="T285" t="s">
        <v>11</v>
      </c>
    </row>
    <row r="286" spans="1:20" x14ac:dyDescent="0.2">
      <c r="A286" t="s">
        <v>0</v>
      </c>
      <c r="B286" t="s">
        <v>1</v>
      </c>
      <c r="C286" t="s">
        <v>2</v>
      </c>
      <c r="D286" t="s">
        <v>3</v>
      </c>
      <c r="E286" t="s">
        <v>4</v>
      </c>
      <c r="F286" t="s">
        <v>5</v>
      </c>
      <c r="G286" t="s">
        <v>6</v>
      </c>
      <c r="H286" t="s">
        <v>7</v>
      </c>
      <c r="I286" t="s">
        <v>8</v>
      </c>
      <c r="J286" t="s">
        <v>9</v>
      </c>
      <c r="K286" t="s">
        <v>573</v>
      </c>
      <c r="L286" t="s">
        <v>11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 t="s">
        <v>11</v>
      </c>
      <c r="S286" t="s">
        <v>11</v>
      </c>
      <c r="T286" t="s">
        <v>11</v>
      </c>
    </row>
    <row r="287" spans="1:20" x14ac:dyDescent="0.2">
      <c r="A287">
        <v>1</v>
      </c>
      <c r="B287" t="s">
        <v>1108</v>
      </c>
      <c r="C287" t="s">
        <v>1109</v>
      </c>
      <c r="D287">
        <v>48561.25</v>
      </c>
      <c r="E287">
        <v>161.25</v>
      </c>
      <c r="F287">
        <v>48400</v>
      </c>
      <c r="G287" s="2">
        <v>44749</v>
      </c>
      <c r="H287" t="s">
        <v>22</v>
      </c>
      <c r="I287" t="s">
        <v>945</v>
      </c>
      <c r="J287" t="s">
        <v>1110</v>
      </c>
      <c r="K287" t="s">
        <v>1111</v>
      </c>
      <c r="L287" t="s">
        <v>11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 t="s">
        <v>11</v>
      </c>
      <c r="S287" t="s">
        <v>11</v>
      </c>
      <c r="T287" t="s">
        <v>11</v>
      </c>
    </row>
    <row r="288" spans="1:20" x14ac:dyDescent="0.2">
      <c r="A288" t="s">
        <v>0</v>
      </c>
      <c r="B288" t="s">
        <v>1</v>
      </c>
      <c r="C288" t="s">
        <v>2</v>
      </c>
      <c r="D288" t="s">
        <v>3</v>
      </c>
      <c r="E288" t="s">
        <v>4</v>
      </c>
      <c r="F288" t="s">
        <v>5</v>
      </c>
      <c r="G288" t="s">
        <v>6</v>
      </c>
      <c r="H288" t="s">
        <v>7</v>
      </c>
      <c r="I288" t="s">
        <v>8</v>
      </c>
      <c r="J288" t="s">
        <v>9</v>
      </c>
      <c r="K288" t="s">
        <v>573</v>
      </c>
      <c r="L288" t="s">
        <v>11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 t="s">
        <v>11</v>
      </c>
      <c r="S288" t="s">
        <v>11</v>
      </c>
      <c r="T288" t="s">
        <v>11</v>
      </c>
    </row>
    <row r="289" spans="1:20" x14ac:dyDescent="0.2">
      <c r="A289">
        <v>1</v>
      </c>
      <c r="B289" t="s">
        <v>1112</v>
      </c>
      <c r="C289" t="s">
        <v>1113</v>
      </c>
      <c r="D289">
        <v>20161.25</v>
      </c>
      <c r="E289">
        <v>161.25</v>
      </c>
      <c r="F289">
        <v>20000</v>
      </c>
      <c r="G289" s="2">
        <v>44749</v>
      </c>
      <c r="H289" t="s">
        <v>22</v>
      </c>
      <c r="I289" t="s">
        <v>1114</v>
      </c>
      <c r="J289" t="s">
        <v>1115</v>
      </c>
      <c r="K289" t="s">
        <v>1116</v>
      </c>
      <c r="L289" t="s">
        <v>11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 t="s">
        <v>11</v>
      </c>
      <c r="S289" t="s">
        <v>11</v>
      </c>
      <c r="T289" t="s">
        <v>11</v>
      </c>
    </row>
    <row r="290" spans="1:20" x14ac:dyDescent="0.2">
      <c r="A290">
        <v>2</v>
      </c>
      <c r="B290" t="s">
        <v>1117</v>
      </c>
      <c r="C290" t="s">
        <v>1118</v>
      </c>
      <c r="D290">
        <v>10161.25</v>
      </c>
      <c r="E290">
        <v>161.25</v>
      </c>
      <c r="F290">
        <v>10000</v>
      </c>
      <c r="G290" s="2">
        <v>44749</v>
      </c>
      <c r="H290" t="s">
        <v>22</v>
      </c>
      <c r="I290" t="s">
        <v>1114</v>
      </c>
      <c r="J290" t="s">
        <v>1115</v>
      </c>
      <c r="K290" t="s">
        <v>1119</v>
      </c>
      <c r="L290" t="s">
        <v>11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 t="s">
        <v>11</v>
      </c>
      <c r="S290" t="s">
        <v>11</v>
      </c>
      <c r="T290" t="s">
        <v>11</v>
      </c>
    </row>
    <row r="291" spans="1:20" x14ac:dyDescent="0.2">
      <c r="A291">
        <v>3</v>
      </c>
      <c r="B291" t="s">
        <v>1120</v>
      </c>
      <c r="C291" t="s">
        <v>1121</v>
      </c>
      <c r="D291">
        <v>20161.25</v>
      </c>
      <c r="E291">
        <v>161.25</v>
      </c>
      <c r="F291">
        <v>20000</v>
      </c>
      <c r="G291" s="2">
        <v>44749</v>
      </c>
      <c r="H291" t="s">
        <v>22</v>
      </c>
      <c r="I291" t="s">
        <v>38</v>
      </c>
      <c r="J291" t="s">
        <v>1122</v>
      </c>
      <c r="K291" t="s">
        <v>1123</v>
      </c>
      <c r="L291" t="s">
        <v>11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 t="s">
        <v>11</v>
      </c>
      <c r="S291" t="s">
        <v>11</v>
      </c>
      <c r="T291" t="s">
        <v>11</v>
      </c>
    </row>
    <row r="292" spans="1:20" x14ac:dyDescent="0.2">
      <c r="A292">
        <v>4</v>
      </c>
      <c r="B292" t="s">
        <v>1124</v>
      </c>
      <c r="C292" t="s">
        <v>1125</v>
      </c>
      <c r="D292">
        <v>10161.25</v>
      </c>
      <c r="E292">
        <v>161.25</v>
      </c>
      <c r="F292">
        <v>10000</v>
      </c>
      <c r="G292" s="2">
        <v>44749</v>
      </c>
      <c r="H292" t="s">
        <v>22</v>
      </c>
      <c r="I292" t="s">
        <v>921</v>
      </c>
      <c r="J292" t="s">
        <v>1126</v>
      </c>
      <c r="K292" t="s">
        <v>1127</v>
      </c>
      <c r="L292" t="s">
        <v>11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 t="s">
        <v>11</v>
      </c>
      <c r="S292" t="s">
        <v>11</v>
      </c>
      <c r="T292" t="s">
        <v>11</v>
      </c>
    </row>
    <row r="293" spans="1:20" x14ac:dyDescent="0.2">
      <c r="A293">
        <v>5</v>
      </c>
      <c r="B293" t="s">
        <v>1128</v>
      </c>
      <c r="C293" t="s">
        <v>1129</v>
      </c>
      <c r="D293">
        <v>10161.25</v>
      </c>
      <c r="E293">
        <v>161.25</v>
      </c>
      <c r="F293">
        <v>10000</v>
      </c>
      <c r="G293" s="2">
        <v>44749</v>
      </c>
      <c r="H293" t="s">
        <v>22</v>
      </c>
      <c r="I293" t="s">
        <v>1114</v>
      </c>
      <c r="J293" t="s">
        <v>1130</v>
      </c>
      <c r="K293" t="s">
        <v>1131</v>
      </c>
      <c r="L293" t="s">
        <v>11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 t="s">
        <v>11</v>
      </c>
      <c r="S293" t="s">
        <v>11</v>
      </c>
      <c r="T293" t="s">
        <v>11</v>
      </c>
    </row>
    <row r="294" spans="1:20" x14ac:dyDescent="0.2">
      <c r="A294">
        <v>6</v>
      </c>
      <c r="B294" t="s">
        <v>1132</v>
      </c>
      <c r="C294" t="s">
        <v>1133</v>
      </c>
      <c r="D294">
        <v>9836.25</v>
      </c>
      <c r="E294">
        <v>161.25</v>
      </c>
      <c r="F294">
        <v>9675</v>
      </c>
      <c r="G294" s="2">
        <v>44749</v>
      </c>
      <c r="H294" t="s">
        <v>22</v>
      </c>
      <c r="I294" t="s">
        <v>1086</v>
      </c>
      <c r="J294" t="s">
        <v>1134</v>
      </c>
      <c r="K294" t="s">
        <v>1135</v>
      </c>
      <c r="L294" t="s">
        <v>11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 t="s">
        <v>11</v>
      </c>
      <c r="S294" t="s">
        <v>11</v>
      </c>
      <c r="T294" t="s">
        <v>11</v>
      </c>
    </row>
    <row r="295" spans="1:20" x14ac:dyDescent="0.2">
      <c r="A295">
        <v>7</v>
      </c>
      <c r="B295" t="s">
        <v>1136</v>
      </c>
      <c r="C295" t="s">
        <v>1137</v>
      </c>
      <c r="D295">
        <v>100161.25</v>
      </c>
      <c r="E295">
        <v>161.25</v>
      </c>
      <c r="F295">
        <v>100000</v>
      </c>
      <c r="G295" s="2">
        <v>44749</v>
      </c>
      <c r="H295" t="s">
        <v>22</v>
      </c>
      <c r="I295" t="s">
        <v>696</v>
      </c>
      <c r="J295" t="s">
        <v>1138</v>
      </c>
      <c r="K295" t="s">
        <v>11</v>
      </c>
      <c r="L295" t="s">
        <v>11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 t="s">
        <v>11</v>
      </c>
      <c r="S295" t="s">
        <v>11</v>
      </c>
      <c r="T295" t="s">
        <v>11</v>
      </c>
    </row>
    <row r="296" spans="1:20" x14ac:dyDescent="0.2">
      <c r="A296">
        <v>8</v>
      </c>
      <c r="B296" t="s">
        <v>1139</v>
      </c>
      <c r="C296" t="s">
        <v>1140</v>
      </c>
      <c r="D296">
        <v>150161.25</v>
      </c>
      <c r="E296">
        <v>161.25</v>
      </c>
      <c r="F296">
        <v>150000</v>
      </c>
      <c r="G296" s="2">
        <v>44749</v>
      </c>
      <c r="H296" t="s">
        <v>22</v>
      </c>
      <c r="I296" t="s">
        <v>1141</v>
      </c>
      <c r="J296" t="s">
        <v>1142</v>
      </c>
      <c r="K296" t="s">
        <v>1143</v>
      </c>
      <c r="L296" t="s">
        <v>11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 t="s">
        <v>11</v>
      </c>
      <c r="S296" t="s">
        <v>11</v>
      </c>
      <c r="T296" t="s">
        <v>11</v>
      </c>
    </row>
    <row r="297" spans="1:20" x14ac:dyDescent="0.2">
      <c r="A297">
        <v>9</v>
      </c>
      <c r="B297" t="s">
        <v>1144</v>
      </c>
      <c r="C297" t="s">
        <v>1145</v>
      </c>
      <c r="D297">
        <v>200161.25</v>
      </c>
      <c r="E297">
        <v>161.25</v>
      </c>
      <c r="F297">
        <v>200000</v>
      </c>
      <c r="G297" s="2">
        <v>44749</v>
      </c>
      <c r="H297" t="s">
        <v>22</v>
      </c>
      <c r="I297" t="s">
        <v>1146</v>
      </c>
      <c r="J297" t="s">
        <v>1147</v>
      </c>
      <c r="K297" t="s">
        <v>1148</v>
      </c>
      <c r="L297" t="s">
        <v>11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 t="s">
        <v>11</v>
      </c>
      <c r="S297" t="s">
        <v>11</v>
      </c>
      <c r="T297" t="s">
        <v>11</v>
      </c>
    </row>
    <row r="298" spans="1:20" x14ac:dyDescent="0.2">
      <c r="A298">
        <v>10</v>
      </c>
      <c r="B298" t="s">
        <v>1149</v>
      </c>
      <c r="C298" t="s">
        <v>1150</v>
      </c>
      <c r="D298">
        <v>21124.13</v>
      </c>
      <c r="E298">
        <v>161.25</v>
      </c>
      <c r="F298">
        <v>20962.88</v>
      </c>
      <c r="G298" s="2">
        <v>44749</v>
      </c>
      <c r="H298" t="s">
        <v>22</v>
      </c>
      <c r="I298" t="s">
        <v>1151</v>
      </c>
      <c r="J298" t="s">
        <v>1152</v>
      </c>
      <c r="K298" t="s">
        <v>1153</v>
      </c>
      <c r="L298" t="s">
        <v>11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 t="s">
        <v>11</v>
      </c>
      <c r="S298" t="s">
        <v>11</v>
      </c>
      <c r="T298" t="s">
        <v>11</v>
      </c>
    </row>
    <row r="299" spans="1:20" x14ac:dyDescent="0.2">
      <c r="A299">
        <v>11</v>
      </c>
      <c r="B299" t="s">
        <v>1154</v>
      </c>
      <c r="C299" t="s">
        <v>1155</v>
      </c>
      <c r="D299">
        <v>8223.75</v>
      </c>
      <c r="E299">
        <v>161.25</v>
      </c>
      <c r="F299">
        <v>8062.5</v>
      </c>
      <c r="G299" s="2">
        <v>44749</v>
      </c>
      <c r="H299" t="s">
        <v>22</v>
      </c>
      <c r="I299" t="s">
        <v>620</v>
      </c>
      <c r="J299" t="s">
        <v>1156</v>
      </c>
      <c r="K299" t="s">
        <v>1157</v>
      </c>
      <c r="L299" t="s">
        <v>11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 t="s">
        <v>11</v>
      </c>
      <c r="S299" t="s">
        <v>11</v>
      </c>
      <c r="T299" t="s">
        <v>11</v>
      </c>
    </row>
    <row r="300" spans="1:20" x14ac:dyDescent="0.2">
      <c r="A300">
        <v>12</v>
      </c>
      <c r="B300" t="s">
        <v>1158</v>
      </c>
      <c r="C300" t="s">
        <v>1159</v>
      </c>
      <c r="D300">
        <v>10161.25</v>
      </c>
      <c r="E300">
        <v>161.25</v>
      </c>
      <c r="F300">
        <v>10000</v>
      </c>
      <c r="G300" s="2">
        <v>44749</v>
      </c>
      <c r="H300" t="s">
        <v>22</v>
      </c>
      <c r="I300" t="s">
        <v>1160</v>
      </c>
      <c r="J300" t="s">
        <v>1161</v>
      </c>
      <c r="K300" t="s">
        <v>1162</v>
      </c>
      <c r="L300" t="s">
        <v>11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 t="s">
        <v>11</v>
      </c>
      <c r="S300" t="s">
        <v>11</v>
      </c>
      <c r="T300" t="s">
        <v>11</v>
      </c>
    </row>
    <row r="301" spans="1:20" x14ac:dyDescent="0.2">
      <c r="A301">
        <v>13</v>
      </c>
      <c r="B301" t="s">
        <v>1163</v>
      </c>
      <c r="C301" t="s">
        <v>1164</v>
      </c>
      <c r="D301">
        <v>32421.85</v>
      </c>
      <c r="E301">
        <v>161.25</v>
      </c>
      <c r="F301">
        <v>32260.6</v>
      </c>
      <c r="G301" s="2">
        <v>44749</v>
      </c>
      <c r="H301" t="s">
        <v>22</v>
      </c>
      <c r="I301" t="s">
        <v>800</v>
      </c>
      <c r="J301" t="s">
        <v>1165</v>
      </c>
      <c r="K301" t="s">
        <v>1166</v>
      </c>
      <c r="L301" t="s">
        <v>11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 t="s">
        <v>11</v>
      </c>
      <c r="S301" t="s">
        <v>11</v>
      </c>
      <c r="T301" t="s">
        <v>11</v>
      </c>
    </row>
    <row r="302" spans="1:20" x14ac:dyDescent="0.2">
      <c r="A302">
        <v>14</v>
      </c>
      <c r="B302" t="s">
        <v>1167</v>
      </c>
      <c r="C302" t="s">
        <v>1168</v>
      </c>
      <c r="D302">
        <v>238161.25</v>
      </c>
      <c r="E302">
        <v>161.25</v>
      </c>
      <c r="F302">
        <v>238000</v>
      </c>
      <c r="G302" s="2">
        <v>44749</v>
      </c>
      <c r="H302" t="s">
        <v>22</v>
      </c>
      <c r="I302" t="s">
        <v>1169</v>
      </c>
      <c r="J302" t="s">
        <v>1170</v>
      </c>
      <c r="K302" t="s">
        <v>1171</v>
      </c>
      <c r="L302" t="s">
        <v>11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 t="s">
        <v>11</v>
      </c>
      <c r="S302" t="s">
        <v>11</v>
      </c>
      <c r="T302" t="s">
        <v>11</v>
      </c>
    </row>
    <row r="303" spans="1:20" x14ac:dyDescent="0.2">
      <c r="A303" t="s">
        <v>0</v>
      </c>
      <c r="B303" t="s">
        <v>1</v>
      </c>
      <c r="C303" t="s">
        <v>2</v>
      </c>
      <c r="D303" t="s">
        <v>3</v>
      </c>
      <c r="E303" t="s">
        <v>4</v>
      </c>
      <c r="F303" t="s">
        <v>5</v>
      </c>
      <c r="G303" t="s">
        <v>6</v>
      </c>
      <c r="H303" t="s">
        <v>7</v>
      </c>
      <c r="I303" t="s">
        <v>8</v>
      </c>
      <c r="J303" t="s">
        <v>9</v>
      </c>
      <c r="K303" t="s">
        <v>573</v>
      </c>
      <c r="L303" t="s">
        <v>11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 t="s">
        <v>11</v>
      </c>
      <c r="S303" t="s">
        <v>11</v>
      </c>
      <c r="T303" t="s">
        <v>11</v>
      </c>
    </row>
    <row r="304" spans="1:20" x14ac:dyDescent="0.2">
      <c r="A304">
        <v>1</v>
      </c>
      <c r="B304" t="s">
        <v>1172</v>
      </c>
      <c r="C304" t="s">
        <v>1173</v>
      </c>
      <c r="D304">
        <v>7161.25</v>
      </c>
      <c r="E304">
        <v>161.25</v>
      </c>
      <c r="F304">
        <v>7000</v>
      </c>
      <c r="G304" s="2">
        <v>44747</v>
      </c>
      <c r="H304" t="s">
        <v>22</v>
      </c>
      <c r="I304" t="s">
        <v>1174</v>
      </c>
      <c r="J304" t="s">
        <v>1175</v>
      </c>
      <c r="K304" t="s">
        <v>1176</v>
      </c>
      <c r="L304" t="s">
        <v>11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 t="s">
        <v>11</v>
      </c>
      <c r="S304" t="s">
        <v>11</v>
      </c>
      <c r="T304" t="s">
        <v>11</v>
      </c>
    </row>
    <row r="305" spans="1:20" x14ac:dyDescent="0.2">
      <c r="A305" t="s">
        <v>0</v>
      </c>
      <c r="B305" t="s">
        <v>1</v>
      </c>
      <c r="C305" t="s">
        <v>2</v>
      </c>
      <c r="D305" t="s">
        <v>3</v>
      </c>
      <c r="E305" t="s">
        <v>4</v>
      </c>
      <c r="F305" t="s">
        <v>5</v>
      </c>
      <c r="G305" t="s">
        <v>6</v>
      </c>
      <c r="H305" t="s">
        <v>7</v>
      </c>
      <c r="I305" t="s">
        <v>8</v>
      </c>
      <c r="J305" t="s">
        <v>9</v>
      </c>
      <c r="K305" t="s">
        <v>573</v>
      </c>
      <c r="L305" t="s">
        <v>11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 t="s">
        <v>11</v>
      </c>
      <c r="S305" t="s">
        <v>11</v>
      </c>
      <c r="T305" t="s">
        <v>11</v>
      </c>
    </row>
    <row r="306" spans="1:20" x14ac:dyDescent="0.2">
      <c r="A306">
        <v>1</v>
      </c>
      <c r="B306" t="s">
        <v>1177</v>
      </c>
      <c r="C306" t="s">
        <v>1178</v>
      </c>
      <c r="D306">
        <v>16120.25</v>
      </c>
      <c r="E306">
        <v>161.25</v>
      </c>
      <c r="F306">
        <v>15959</v>
      </c>
      <c r="G306" s="2">
        <v>44749</v>
      </c>
      <c r="H306" t="s">
        <v>22</v>
      </c>
      <c r="I306" t="s">
        <v>1179</v>
      </c>
      <c r="J306" t="s">
        <v>1180</v>
      </c>
      <c r="K306" t="s">
        <v>1181</v>
      </c>
      <c r="L306" t="s">
        <v>11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 t="s">
        <v>11</v>
      </c>
      <c r="S306" t="s">
        <v>11</v>
      </c>
      <c r="T306" t="s">
        <v>11</v>
      </c>
    </row>
    <row r="307" spans="1:20" x14ac:dyDescent="0.2">
      <c r="A307" t="s">
        <v>0</v>
      </c>
      <c r="B307" t="s">
        <v>1</v>
      </c>
      <c r="C307" t="s">
        <v>2</v>
      </c>
      <c r="D307" t="s">
        <v>3</v>
      </c>
      <c r="E307" t="s">
        <v>4</v>
      </c>
      <c r="F307" t="s">
        <v>5</v>
      </c>
      <c r="G307" t="s">
        <v>6</v>
      </c>
      <c r="H307" t="s">
        <v>7</v>
      </c>
      <c r="I307" t="s">
        <v>8</v>
      </c>
      <c r="J307" t="s">
        <v>9</v>
      </c>
      <c r="K307" t="s">
        <v>573</v>
      </c>
      <c r="L307" t="s">
        <v>11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 t="s">
        <v>11</v>
      </c>
      <c r="S307" t="s">
        <v>11</v>
      </c>
      <c r="T307" t="s">
        <v>11</v>
      </c>
    </row>
    <row r="308" spans="1:20" x14ac:dyDescent="0.2">
      <c r="A308">
        <v>1</v>
      </c>
      <c r="B308" t="s">
        <v>1182</v>
      </c>
      <c r="C308" t="s">
        <v>1183</v>
      </c>
      <c r="D308">
        <v>39069.26</v>
      </c>
      <c r="E308">
        <v>369.26</v>
      </c>
      <c r="F308">
        <v>38700</v>
      </c>
      <c r="G308" s="2">
        <v>44748</v>
      </c>
      <c r="H308" t="s">
        <v>22</v>
      </c>
      <c r="I308" t="s">
        <v>1184</v>
      </c>
      <c r="J308" t="s">
        <v>1185</v>
      </c>
      <c r="K308" t="s">
        <v>1186</v>
      </c>
      <c r="L308" t="s">
        <v>11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 t="s">
        <v>11</v>
      </c>
      <c r="S308" t="s">
        <v>11</v>
      </c>
      <c r="T308" t="s">
        <v>11</v>
      </c>
    </row>
    <row r="309" spans="1:20" x14ac:dyDescent="0.2">
      <c r="A309">
        <v>2</v>
      </c>
      <c r="B309" t="s">
        <v>1187</v>
      </c>
      <c r="C309" t="s">
        <v>1188</v>
      </c>
      <c r="D309">
        <v>50430</v>
      </c>
      <c r="E309">
        <v>430</v>
      </c>
      <c r="F309">
        <v>50000</v>
      </c>
      <c r="G309" s="2">
        <v>44748</v>
      </c>
      <c r="H309" t="s">
        <v>22</v>
      </c>
      <c r="I309" t="s">
        <v>1189</v>
      </c>
      <c r="J309" t="s">
        <v>1190</v>
      </c>
      <c r="K309" t="s">
        <v>1191</v>
      </c>
      <c r="L309" t="s">
        <v>11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 t="s">
        <v>11</v>
      </c>
      <c r="S309" t="s">
        <v>11</v>
      </c>
      <c r="T309" t="s">
        <v>11</v>
      </c>
    </row>
    <row r="310" spans="1:20" x14ac:dyDescent="0.2">
      <c r="A310">
        <v>3</v>
      </c>
      <c r="B310" t="s">
        <v>1192</v>
      </c>
      <c r="C310" t="s">
        <v>1193</v>
      </c>
      <c r="D310">
        <v>408423.75</v>
      </c>
      <c r="E310">
        <v>1236.25</v>
      </c>
      <c r="F310">
        <v>407187.5</v>
      </c>
      <c r="G310" s="2">
        <v>44748</v>
      </c>
      <c r="H310" t="s">
        <v>22</v>
      </c>
      <c r="I310" t="s">
        <v>1194</v>
      </c>
      <c r="J310" t="s">
        <v>1195</v>
      </c>
      <c r="K310" t="s">
        <v>1196</v>
      </c>
      <c r="L310" t="s">
        <v>11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 t="s">
        <v>11</v>
      </c>
      <c r="S310" t="s">
        <v>11</v>
      </c>
      <c r="T310" t="s">
        <v>11</v>
      </c>
    </row>
    <row r="311" spans="1:20" x14ac:dyDescent="0.2">
      <c r="A311">
        <v>4</v>
      </c>
      <c r="B311" t="s">
        <v>1197</v>
      </c>
      <c r="C311" t="s">
        <v>1198</v>
      </c>
      <c r="D311">
        <v>20268.75</v>
      </c>
      <c r="E311">
        <v>268.75</v>
      </c>
      <c r="F311">
        <v>20000</v>
      </c>
      <c r="G311" s="2">
        <v>44748</v>
      </c>
      <c r="H311" t="s">
        <v>22</v>
      </c>
      <c r="I311" t="s">
        <v>1199</v>
      </c>
      <c r="J311" t="s">
        <v>1200</v>
      </c>
      <c r="K311" t="s">
        <v>1201</v>
      </c>
      <c r="L311" t="s">
        <v>11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 t="s">
        <v>11</v>
      </c>
      <c r="S311" t="s">
        <v>11</v>
      </c>
      <c r="T311" t="s">
        <v>11</v>
      </c>
    </row>
    <row r="312" spans="1:20" x14ac:dyDescent="0.2">
      <c r="A312">
        <v>5</v>
      </c>
      <c r="B312" t="s">
        <v>1202</v>
      </c>
      <c r="C312" t="s">
        <v>1203</v>
      </c>
      <c r="D312">
        <v>28689.77</v>
      </c>
      <c r="E312">
        <v>313.77</v>
      </c>
      <c r="F312">
        <v>28376</v>
      </c>
      <c r="G312" s="2">
        <v>44748</v>
      </c>
      <c r="H312" t="s">
        <v>22</v>
      </c>
      <c r="I312" t="s">
        <v>1204</v>
      </c>
      <c r="J312" t="s">
        <v>1205</v>
      </c>
      <c r="K312" t="s">
        <v>1206</v>
      </c>
      <c r="L312" t="s">
        <v>11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 t="s">
        <v>11</v>
      </c>
      <c r="S312" t="s">
        <v>11</v>
      </c>
      <c r="T312" t="s">
        <v>11</v>
      </c>
    </row>
    <row r="313" spans="1:20" x14ac:dyDescent="0.2">
      <c r="A313">
        <v>6</v>
      </c>
      <c r="B313" t="s">
        <v>1207</v>
      </c>
      <c r="C313" t="s">
        <v>1208</v>
      </c>
      <c r="D313">
        <v>50430</v>
      </c>
      <c r="E313">
        <v>430</v>
      </c>
      <c r="F313">
        <v>50000</v>
      </c>
      <c r="G313" s="2">
        <v>44748</v>
      </c>
      <c r="H313" t="s">
        <v>22</v>
      </c>
      <c r="I313" t="s">
        <v>1209</v>
      </c>
      <c r="J313" t="s">
        <v>1210</v>
      </c>
      <c r="K313" t="s">
        <v>1211</v>
      </c>
      <c r="L313" t="s">
        <v>11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 t="s">
        <v>11</v>
      </c>
      <c r="S313" t="s">
        <v>11</v>
      </c>
      <c r="T313" t="s">
        <v>11</v>
      </c>
    </row>
    <row r="314" spans="1:20" x14ac:dyDescent="0.2">
      <c r="A314">
        <v>7</v>
      </c>
      <c r="B314" t="s">
        <v>1212</v>
      </c>
      <c r="C314" t="s">
        <v>1213</v>
      </c>
      <c r="D314">
        <v>100698.75</v>
      </c>
      <c r="E314">
        <v>698.75</v>
      </c>
      <c r="F314">
        <v>100000</v>
      </c>
      <c r="G314" s="2">
        <v>44748</v>
      </c>
      <c r="H314" t="s">
        <v>22</v>
      </c>
      <c r="I314" t="s">
        <v>1214</v>
      </c>
      <c r="J314" t="s">
        <v>1215</v>
      </c>
      <c r="K314" t="s">
        <v>1216</v>
      </c>
      <c r="L314" t="s">
        <v>11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 t="s">
        <v>11</v>
      </c>
      <c r="S314" t="s">
        <v>11</v>
      </c>
      <c r="T314" t="s">
        <v>11</v>
      </c>
    </row>
    <row r="315" spans="1:20" x14ac:dyDescent="0.2">
      <c r="A315">
        <v>8</v>
      </c>
      <c r="B315" t="s">
        <v>1217</v>
      </c>
      <c r="C315" t="s">
        <v>1218</v>
      </c>
      <c r="D315">
        <v>2172</v>
      </c>
      <c r="E315">
        <v>172</v>
      </c>
      <c r="F315">
        <v>2000</v>
      </c>
      <c r="G315" s="2">
        <v>44748</v>
      </c>
      <c r="H315" t="s">
        <v>22</v>
      </c>
      <c r="I315" t="s">
        <v>124</v>
      </c>
      <c r="J315" t="s">
        <v>1219</v>
      </c>
      <c r="K315" t="s">
        <v>11</v>
      </c>
      <c r="L315" t="s">
        <v>11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 t="s">
        <v>11</v>
      </c>
      <c r="S315" t="s">
        <v>11</v>
      </c>
      <c r="T315" t="s">
        <v>11</v>
      </c>
    </row>
    <row r="316" spans="1:20" x14ac:dyDescent="0.2">
      <c r="A316" t="s">
        <v>0</v>
      </c>
      <c r="B316" t="s">
        <v>1</v>
      </c>
      <c r="C316" t="s">
        <v>2</v>
      </c>
      <c r="D316" t="s">
        <v>3</v>
      </c>
      <c r="E316" t="s">
        <v>4</v>
      </c>
      <c r="F316" t="s">
        <v>5</v>
      </c>
      <c r="G316" t="s">
        <v>6</v>
      </c>
      <c r="H316" t="s">
        <v>7</v>
      </c>
      <c r="I316" t="s">
        <v>8</v>
      </c>
      <c r="J316" t="s">
        <v>9</v>
      </c>
      <c r="K316" t="s">
        <v>573</v>
      </c>
      <c r="L316" t="s">
        <v>11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 t="s">
        <v>11</v>
      </c>
      <c r="S316" t="s">
        <v>11</v>
      </c>
      <c r="T316" t="s">
        <v>11</v>
      </c>
    </row>
    <row r="317" spans="1:20" x14ac:dyDescent="0.2">
      <c r="A317">
        <v>1</v>
      </c>
      <c r="B317" t="s">
        <v>1220</v>
      </c>
      <c r="C317" t="s">
        <v>1221</v>
      </c>
      <c r="D317">
        <v>11816.25</v>
      </c>
      <c r="E317">
        <v>161.25</v>
      </c>
      <c r="F317">
        <v>11655</v>
      </c>
      <c r="G317" s="2">
        <v>44749</v>
      </c>
      <c r="H317" t="s">
        <v>22</v>
      </c>
      <c r="I317" t="s">
        <v>1222</v>
      </c>
      <c r="J317" t="s">
        <v>1223</v>
      </c>
      <c r="K317" t="s">
        <v>1224</v>
      </c>
      <c r="L317" t="s">
        <v>11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 t="s">
        <v>11</v>
      </c>
      <c r="S317" t="s">
        <v>11</v>
      </c>
      <c r="T317" t="s">
        <v>11</v>
      </c>
    </row>
    <row r="318" spans="1:20" x14ac:dyDescent="0.2">
      <c r="A318" t="s">
        <v>0</v>
      </c>
      <c r="B318" t="s">
        <v>1</v>
      </c>
      <c r="C318" t="s">
        <v>2</v>
      </c>
      <c r="D318" t="s">
        <v>3</v>
      </c>
      <c r="E318" t="s">
        <v>4</v>
      </c>
      <c r="F318" t="s">
        <v>5</v>
      </c>
      <c r="G318" t="s">
        <v>6</v>
      </c>
      <c r="H318" t="s">
        <v>7</v>
      </c>
      <c r="I318" t="s">
        <v>8</v>
      </c>
      <c r="J318" t="s">
        <v>9</v>
      </c>
      <c r="K318" t="s">
        <v>573</v>
      </c>
      <c r="L318" t="s">
        <v>11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 t="s">
        <v>11</v>
      </c>
      <c r="S318" t="s">
        <v>11</v>
      </c>
      <c r="T318" t="s">
        <v>11</v>
      </c>
    </row>
    <row r="319" spans="1:20" x14ac:dyDescent="0.2">
      <c r="A319">
        <v>1</v>
      </c>
      <c r="B319" t="s">
        <v>1225</v>
      </c>
      <c r="C319" t="s">
        <v>1226</v>
      </c>
      <c r="D319">
        <v>87211.25</v>
      </c>
      <c r="E319">
        <v>161.25</v>
      </c>
      <c r="F319">
        <v>87050</v>
      </c>
      <c r="G319" s="2">
        <v>44749</v>
      </c>
      <c r="H319" t="s">
        <v>22</v>
      </c>
      <c r="I319" t="s">
        <v>1227</v>
      </c>
      <c r="J319" t="s">
        <v>1228</v>
      </c>
      <c r="K319" t="s">
        <v>1229</v>
      </c>
      <c r="L319" t="s">
        <v>11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 t="s">
        <v>11</v>
      </c>
      <c r="S319" t="s">
        <v>11</v>
      </c>
      <c r="T319" t="s">
        <v>11</v>
      </c>
    </row>
    <row r="320" spans="1:20" x14ac:dyDescent="0.2">
      <c r="A320" t="s">
        <v>0</v>
      </c>
      <c r="B320" t="s">
        <v>1</v>
      </c>
      <c r="C320" t="s">
        <v>2</v>
      </c>
      <c r="D320" t="s">
        <v>3</v>
      </c>
      <c r="E320" t="s">
        <v>4</v>
      </c>
      <c r="F320" t="s">
        <v>5</v>
      </c>
      <c r="G320" t="s">
        <v>6</v>
      </c>
      <c r="H320" t="s">
        <v>7</v>
      </c>
      <c r="I320" t="s">
        <v>8</v>
      </c>
      <c r="J320" t="s">
        <v>9</v>
      </c>
      <c r="K320" t="s">
        <v>573</v>
      </c>
      <c r="L320" t="s">
        <v>11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 t="s">
        <v>11</v>
      </c>
      <c r="S320" t="s">
        <v>11</v>
      </c>
      <c r="T320" t="s">
        <v>11</v>
      </c>
    </row>
    <row r="321" spans="1:20" x14ac:dyDescent="0.2">
      <c r="A321">
        <v>1</v>
      </c>
      <c r="B321" t="s">
        <v>1230</v>
      </c>
      <c r="C321" t="s">
        <v>1231</v>
      </c>
      <c r="D321">
        <v>50161.25</v>
      </c>
      <c r="E321">
        <v>161.25</v>
      </c>
      <c r="F321">
        <v>50000</v>
      </c>
      <c r="G321" s="2">
        <v>44749</v>
      </c>
      <c r="H321" t="s">
        <v>22</v>
      </c>
      <c r="I321" t="s">
        <v>1232</v>
      </c>
      <c r="J321" t="s">
        <v>1233</v>
      </c>
      <c r="K321" t="s">
        <v>1234</v>
      </c>
      <c r="L321" t="s">
        <v>11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 t="s">
        <v>11</v>
      </c>
      <c r="S321" t="s">
        <v>11</v>
      </c>
      <c r="T321" t="s">
        <v>11</v>
      </c>
    </row>
    <row r="322" spans="1:20" x14ac:dyDescent="0.2">
      <c r="A322" t="s">
        <v>0</v>
      </c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7</v>
      </c>
      <c r="I322" t="s">
        <v>8</v>
      </c>
      <c r="J322" t="s">
        <v>9</v>
      </c>
      <c r="K322" t="s">
        <v>573</v>
      </c>
      <c r="L322" t="s">
        <v>11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 t="s">
        <v>11</v>
      </c>
      <c r="S322" t="s">
        <v>11</v>
      </c>
      <c r="T322" t="s">
        <v>11</v>
      </c>
    </row>
    <row r="323" spans="1:20" x14ac:dyDescent="0.2">
      <c r="A323">
        <v>1</v>
      </c>
      <c r="B323" t="s">
        <v>1235</v>
      </c>
      <c r="C323" t="s">
        <v>1236</v>
      </c>
      <c r="D323">
        <v>13706.25</v>
      </c>
      <c r="E323">
        <v>161.25</v>
      </c>
      <c r="F323">
        <v>13545</v>
      </c>
      <c r="G323" s="2">
        <v>44749</v>
      </c>
      <c r="H323" t="s">
        <v>22</v>
      </c>
      <c r="I323" t="s">
        <v>1237</v>
      </c>
      <c r="J323" t="s">
        <v>1238</v>
      </c>
      <c r="K323" t="s">
        <v>1239</v>
      </c>
      <c r="L323" t="s">
        <v>11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 t="s">
        <v>11</v>
      </c>
      <c r="S323" t="s">
        <v>11</v>
      </c>
      <c r="T323" t="s">
        <v>11</v>
      </c>
    </row>
    <row r="324" spans="1:20" x14ac:dyDescent="0.2">
      <c r="A324" t="s">
        <v>0</v>
      </c>
      <c r="B324" t="s">
        <v>1</v>
      </c>
      <c r="C324" t="s">
        <v>2</v>
      </c>
      <c r="D324" t="s">
        <v>3</v>
      </c>
      <c r="E324" t="s">
        <v>4</v>
      </c>
      <c r="F324" t="s">
        <v>5</v>
      </c>
      <c r="G324" t="s">
        <v>6</v>
      </c>
      <c r="H324" t="s">
        <v>7</v>
      </c>
      <c r="I324" t="s">
        <v>8</v>
      </c>
      <c r="J324" t="s">
        <v>9</v>
      </c>
      <c r="K324" t="s">
        <v>573</v>
      </c>
      <c r="L324" t="s">
        <v>11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 t="s">
        <v>11</v>
      </c>
      <c r="S324" t="s">
        <v>11</v>
      </c>
      <c r="T324" t="s">
        <v>11</v>
      </c>
    </row>
    <row r="325" spans="1:20" x14ac:dyDescent="0.2">
      <c r="A325">
        <v>1</v>
      </c>
      <c r="B325" t="s">
        <v>1235</v>
      </c>
      <c r="C325" t="s">
        <v>1240</v>
      </c>
      <c r="D325">
        <v>13706.25</v>
      </c>
      <c r="E325">
        <v>161.25</v>
      </c>
      <c r="F325">
        <v>13545</v>
      </c>
      <c r="G325" s="2">
        <v>44749</v>
      </c>
      <c r="H325" t="s">
        <v>22</v>
      </c>
      <c r="I325" t="s">
        <v>1237</v>
      </c>
      <c r="J325" t="s">
        <v>1238</v>
      </c>
      <c r="K325" t="s">
        <v>1241</v>
      </c>
      <c r="L325" t="s">
        <v>11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 t="s">
        <v>11</v>
      </c>
      <c r="S325" t="s">
        <v>11</v>
      </c>
      <c r="T325" t="s">
        <v>11</v>
      </c>
    </row>
    <row r="326" spans="1:20" x14ac:dyDescent="0.2">
      <c r="A326">
        <v>2</v>
      </c>
      <c r="B326" t="s">
        <v>1242</v>
      </c>
      <c r="C326" t="s">
        <v>1243</v>
      </c>
      <c r="D326">
        <v>50161.25</v>
      </c>
      <c r="E326">
        <v>161.25</v>
      </c>
      <c r="F326">
        <v>50000</v>
      </c>
      <c r="G326" s="2">
        <v>44749</v>
      </c>
      <c r="H326" t="s">
        <v>22</v>
      </c>
      <c r="I326" t="s">
        <v>1244</v>
      </c>
      <c r="J326" t="s">
        <v>1245</v>
      </c>
      <c r="K326" t="s">
        <v>1246</v>
      </c>
      <c r="L326" t="s">
        <v>11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 t="s">
        <v>11</v>
      </c>
      <c r="S326" t="s">
        <v>11</v>
      </c>
      <c r="T326" t="s">
        <v>11</v>
      </c>
    </row>
    <row r="327" spans="1:20" x14ac:dyDescent="0.2">
      <c r="A327" t="s">
        <v>0</v>
      </c>
      <c r="B327" t="s">
        <v>1</v>
      </c>
      <c r="C327" t="s">
        <v>2</v>
      </c>
      <c r="D327" t="s">
        <v>3</v>
      </c>
      <c r="E327" t="s">
        <v>4</v>
      </c>
      <c r="F327" t="s">
        <v>5</v>
      </c>
      <c r="G327" t="s">
        <v>6</v>
      </c>
      <c r="H327" t="s">
        <v>7</v>
      </c>
      <c r="I327" t="s">
        <v>8</v>
      </c>
      <c r="J327" t="s">
        <v>9</v>
      </c>
      <c r="K327" t="s">
        <v>573</v>
      </c>
      <c r="L327" t="s">
        <v>11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 t="s">
        <v>11</v>
      </c>
      <c r="S327" t="s">
        <v>11</v>
      </c>
      <c r="T327" t="s">
        <v>11</v>
      </c>
    </row>
    <row r="328" spans="1:20" x14ac:dyDescent="0.2">
      <c r="A328">
        <v>1</v>
      </c>
      <c r="B328" t="s">
        <v>1247</v>
      </c>
      <c r="C328" t="s">
        <v>1248</v>
      </c>
      <c r="D328">
        <v>100161.25</v>
      </c>
      <c r="E328">
        <v>161.25</v>
      </c>
      <c r="F328">
        <v>100000</v>
      </c>
      <c r="G328" s="2">
        <v>44749</v>
      </c>
      <c r="H328" t="s">
        <v>22</v>
      </c>
      <c r="I328" t="s">
        <v>1249</v>
      </c>
      <c r="J328" t="s">
        <v>1250</v>
      </c>
      <c r="K328" t="s">
        <v>1251</v>
      </c>
      <c r="L328" t="s">
        <v>11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 t="s">
        <v>11</v>
      </c>
      <c r="S328" t="s">
        <v>11</v>
      </c>
      <c r="T328" t="s">
        <v>11</v>
      </c>
    </row>
    <row r="329" spans="1:20" x14ac:dyDescent="0.2">
      <c r="A329">
        <v>2</v>
      </c>
      <c r="B329" t="s">
        <v>1252</v>
      </c>
      <c r="C329" t="s">
        <v>1253</v>
      </c>
      <c r="D329">
        <v>9437.35</v>
      </c>
      <c r="E329">
        <v>161.25</v>
      </c>
      <c r="F329">
        <v>9276.1</v>
      </c>
      <c r="G329" s="2">
        <v>44749</v>
      </c>
      <c r="H329" t="s">
        <v>22</v>
      </c>
      <c r="I329" t="s">
        <v>1254</v>
      </c>
      <c r="J329" t="s">
        <v>1255</v>
      </c>
      <c r="K329" t="s">
        <v>1256</v>
      </c>
      <c r="L329" t="s">
        <v>11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 t="s">
        <v>11</v>
      </c>
      <c r="S329" t="s">
        <v>11</v>
      </c>
      <c r="T329" t="s">
        <v>11</v>
      </c>
    </row>
    <row r="330" spans="1:20" x14ac:dyDescent="0.2">
      <c r="A330">
        <v>3</v>
      </c>
      <c r="B330" t="s">
        <v>1257</v>
      </c>
      <c r="C330" t="s">
        <v>1258</v>
      </c>
      <c r="D330">
        <v>200161.25</v>
      </c>
      <c r="E330">
        <v>161.25</v>
      </c>
      <c r="F330">
        <v>200000</v>
      </c>
      <c r="G330" s="2">
        <v>44749</v>
      </c>
      <c r="H330" t="s">
        <v>22</v>
      </c>
      <c r="I330" t="s">
        <v>1259</v>
      </c>
      <c r="J330" t="s">
        <v>1260</v>
      </c>
      <c r="K330" t="s">
        <v>1261</v>
      </c>
      <c r="L330" t="s">
        <v>11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 t="s">
        <v>11</v>
      </c>
      <c r="S330" t="s">
        <v>11</v>
      </c>
      <c r="T330" t="s">
        <v>11</v>
      </c>
    </row>
    <row r="331" spans="1:20" x14ac:dyDescent="0.2">
      <c r="A331">
        <v>4</v>
      </c>
      <c r="B331" t="s">
        <v>1262</v>
      </c>
      <c r="C331" t="s">
        <v>1263</v>
      </c>
      <c r="D331">
        <v>39674.01</v>
      </c>
      <c r="E331">
        <v>161.25</v>
      </c>
      <c r="F331">
        <v>39512.76</v>
      </c>
      <c r="G331" s="2">
        <v>44749</v>
      </c>
      <c r="H331" t="s">
        <v>22</v>
      </c>
      <c r="I331" t="s">
        <v>1264</v>
      </c>
      <c r="J331" t="s">
        <v>1265</v>
      </c>
      <c r="K331" t="s">
        <v>1266</v>
      </c>
      <c r="L331" t="s">
        <v>11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 t="s">
        <v>11</v>
      </c>
      <c r="S331" t="s">
        <v>11</v>
      </c>
      <c r="T331" t="s">
        <v>11</v>
      </c>
    </row>
    <row r="332" spans="1:20" x14ac:dyDescent="0.2">
      <c r="A332">
        <v>5</v>
      </c>
      <c r="B332" t="s">
        <v>1267</v>
      </c>
      <c r="C332" t="s">
        <v>1268</v>
      </c>
      <c r="D332">
        <v>50161.25</v>
      </c>
      <c r="E332">
        <v>161.25</v>
      </c>
      <c r="F332">
        <v>50000</v>
      </c>
      <c r="G332" s="2">
        <v>44749</v>
      </c>
      <c r="H332" t="s">
        <v>22</v>
      </c>
      <c r="I332" t="s">
        <v>1269</v>
      </c>
      <c r="J332" t="s">
        <v>1270</v>
      </c>
      <c r="K332" t="s">
        <v>1271</v>
      </c>
      <c r="L332" t="s">
        <v>11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 t="s">
        <v>11</v>
      </c>
      <c r="S332" t="s">
        <v>11</v>
      </c>
      <c r="T332" t="s">
        <v>11</v>
      </c>
    </row>
    <row r="333" spans="1:20" x14ac:dyDescent="0.2">
      <c r="A333">
        <v>6</v>
      </c>
      <c r="B333" t="s">
        <v>1272</v>
      </c>
      <c r="C333" t="s">
        <v>1273</v>
      </c>
      <c r="D333">
        <v>65348.75</v>
      </c>
      <c r="E333">
        <v>161.25</v>
      </c>
      <c r="F333">
        <v>65187.5</v>
      </c>
      <c r="G333" s="2">
        <v>44749</v>
      </c>
      <c r="H333" t="s">
        <v>22</v>
      </c>
      <c r="I333" t="s">
        <v>1086</v>
      </c>
      <c r="J333" t="s">
        <v>1274</v>
      </c>
      <c r="K333" t="s">
        <v>1275</v>
      </c>
      <c r="L333" t="s">
        <v>11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 t="s">
        <v>11</v>
      </c>
      <c r="S333" t="s">
        <v>11</v>
      </c>
      <c r="T333" t="s">
        <v>11</v>
      </c>
    </row>
    <row r="334" spans="1:20" x14ac:dyDescent="0.2">
      <c r="A334">
        <v>7</v>
      </c>
      <c r="B334" t="s">
        <v>1276</v>
      </c>
      <c r="C334" t="s">
        <v>1277</v>
      </c>
      <c r="D334">
        <v>67058</v>
      </c>
      <c r="E334">
        <v>161.25</v>
      </c>
      <c r="F334">
        <v>66896.75</v>
      </c>
      <c r="G334" s="2">
        <v>44749</v>
      </c>
      <c r="H334" t="s">
        <v>22</v>
      </c>
      <c r="I334" t="s">
        <v>1278</v>
      </c>
      <c r="J334" t="s">
        <v>1279</v>
      </c>
      <c r="K334" t="s">
        <v>1280</v>
      </c>
      <c r="L334" t="s">
        <v>11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 t="s">
        <v>11</v>
      </c>
      <c r="S334" t="s">
        <v>11</v>
      </c>
      <c r="T334" t="s">
        <v>11</v>
      </c>
    </row>
    <row r="335" spans="1:20" x14ac:dyDescent="0.2">
      <c r="A335">
        <v>8</v>
      </c>
      <c r="B335" t="s">
        <v>1281</v>
      </c>
      <c r="C335" t="s">
        <v>1282</v>
      </c>
      <c r="D335">
        <v>10161.25</v>
      </c>
      <c r="E335">
        <v>161.25</v>
      </c>
      <c r="F335">
        <v>10000</v>
      </c>
      <c r="G335" s="2">
        <v>44749</v>
      </c>
      <c r="H335" t="s">
        <v>22</v>
      </c>
      <c r="I335" t="s">
        <v>1283</v>
      </c>
      <c r="J335" t="s">
        <v>1284</v>
      </c>
      <c r="K335" t="s">
        <v>1285</v>
      </c>
      <c r="L335" t="s">
        <v>11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 t="s">
        <v>11</v>
      </c>
      <c r="S335" t="s">
        <v>11</v>
      </c>
      <c r="T335" t="s">
        <v>11</v>
      </c>
    </row>
    <row r="336" spans="1:20" x14ac:dyDescent="0.2">
      <c r="A336" t="s">
        <v>0</v>
      </c>
      <c r="B336" t="s">
        <v>1</v>
      </c>
      <c r="C336" t="s">
        <v>2</v>
      </c>
      <c r="D336" t="s">
        <v>3</v>
      </c>
      <c r="E336" t="s">
        <v>4</v>
      </c>
      <c r="F336" t="s">
        <v>5</v>
      </c>
      <c r="G336" t="s">
        <v>6</v>
      </c>
      <c r="H336" t="s">
        <v>7</v>
      </c>
      <c r="I336" t="s">
        <v>8</v>
      </c>
      <c r="J336" t="s">
        <v>9</v>
      </c>
      <c r="K336" t="s">
        <v>573</v>
      </c>
      <c r="L336" t="s">
        <v>11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 t="s">
        <v>11</v>
      </c>
      <c r="S336" t="s">
        <v>11</v>
      </c>
      <c r="T336" t="s">
        <v>11</v>
      </c>
    </row>
    <row r="337" spans="1:20" x14ac:dyDescent="0.2">
      <c r="A337">
        <v>1</v>
      </c>
      <c r="B337" t="s">
        <v>1286</v>
      </c>
      <c r="C337" t="s">
        <v>1287</v>
      </c>
      <c r="D337">
        <v>1500161.25</v>
      </c>
      <c r="E337">
        <v>161.25</v>
      </c>
      <c r="F337">
        <v>1500000</v>
      </c>
      <c r="G337" s="2">
        <v>44750</v>
      </c>
      <c r="H337" t="s">
        <v>22</v>
      </c>
      <c r="I337" t="s">
        <v>1288</v>
      </c>
      <c r="J337" t="s">
        <v>1289</v>
      </c>
      <c r="K337" t="s">
        <v>1290</v>
      </c>
      <c r="L337" t="s">
        <v>11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 t="s">
        <v>11</v>
      </c>
      <c r="S337" t="s">
        <v>11</v>
      </c>
      <c r="T337" t="s">
        <v>11</v>
      </c>
    </row>
    <row r="338" spans="1:20" x14ac:dyDescent="0.2">
      <c r="A338">
        <v>2</v>
      </c>
      <c r="B338" t="s">
        <v>1291</v>
      </c>
      <c r="C338" t="s">
        <v>1292</v>
      </c>
      <c r="D338">
        <v>800161.25</v>
      </c>
      <c r="E338">
        <v>161.25</v>
      </c>
      <c r="F338">
        <v>800000</v>
      </c>
      <c r="G338" s="2">
        <v>44750</v>
      </c>
      <c r="H338" t="s">
        <v>22</v>
      </c>
      <c r="I338" t="s">
        <v>665</v>
      </c>
      <c r="J338" t="s">
        <v>1293</v>
      </c>
      <c r="K338" t="s">
        <v>1294</v>
      </c>
      <c r="L338" t="s">
        <v>11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 t="s">
        <v>11</v>
      </c>
      <c r="S338" t="s">
        <v>11</v>
      </c>
      <c r="T338" t="s">
        <v>11</v>
      </c>
    </row>
    <row r="339" spans="1:20" x14ac:dyDescent="0.2">
      <c r="A339">
        <v>3</v>
      </c>
      <c r="B339" t="s">
        <v>1295</v>
      </c>
      <c r="C339" t="s">
        <v>1296</v>
      </c>
      <c r="D339">
        <v>50161.25</v>
      </c>
      <c r="E339">
        <v>161.25</v>
      </c>
      <c r="F339">
        <v>50000</v>
      </c>
      <c r="G339" s="2">
        <v>44750</v>
      </c>
      <c r="H339" t="s">
        <v>22</v>
      </c>
      <c r="I339" t="s">
        <v>1297</v>
      </c>
      <c r="J339" t="s">
        <v>1298</v>
      </c>
      <c r="K339" t="s">
        <v>1299</v>
      </c>
      <c r="L339" t="s">
        <v>11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 t="s">
        <v>11</v>
      </c>
      <c r="S339" t="s">
        <v>11</v>
      </c>
      <c r="T339" t="s">
        <v>11</v>
      </c>
    </row>
    <row r="340" spans="1:20" x14ac:dyDescent="0.2">
      <c r="A340" t="s">
        <v>0</v>
      </c>
      <c r="B340" t="s">
        <v>1</v>
      </c>
      <c r="C340" t="s">
        <v>2</v>
      </c>
      <c r="D340" t="s">
        <v>3</v>
      </c>
      <c r="E340" t="s">
        <v>4</v>
      </c>
      <c r="F340" t="s">
        <v>5</v>
      </c>
      <c r="G340" t="s">
        <v>6</v>
      </c>
      <c r="H340" t="s">
        <v>7</v>
      </c>
      <c r="I340" t="s">
        <v>8</v>
      </c>
      <c r="J340" t="s">
        <v>9</v>
      </c>
      <c r="K340" t="s">
        <v>573</v>
      </c>
      <c r="L340" t="s">
        <v>11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 t="s">
        <v>11</v>
      </c>
      <c r="S340" t="s">
        <v>11</v>
      </c>
      <c r="T340" t="s">
        <v>11</v>
      </c>
    </row>
    <row r="341" spans="1:20" x14ac:dyDescent="0.2">
      <c r="A341">
        <v>1</v>
      </c>
      <c r="B341" t="s">
        <v>1300</v>
      </c>
      <c r="C341" t="s">
        <v>1301</v>
      </c>
      <c r="D341">
        <v>13706.25</v>
      </c>
      <c r="E341">
        <v>161.25</v>
      </c>
      <c r="F341">
        <v>13545</v>
      </c>
      <c r="G341" s="2">
        <v>44750</v>
      </c>
      <c r="H341" t="s">
        <v>22</v>
      </c>
      <c r="I341" t="s">
        <v>1302</v>
      </c>
      <c r="J341" t="s">
        <v>1303</v>
      </c>
      <c r="K341" t="s">
        <v>1304</v>
      </c>
      <c r="L341" t="s">
        <v>11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 t="s">
        <v>11</v>
      </c>
      <c r="S341" t="s">
        <v>11</v>
      </c>
      <c r="T341" t="s">
        <v>11</v>
      </c>
    </row>
    <row r="342" spans="1:20" x14ac:dyDescent="0.2">
      <c r="A342" t="s">
        <v>0</v>
      </c>
      <c r="B342" t="s">
        <v>1</v>
      </c>
      <c r="C342" t="s">
        <v>2</v>
      </c>
      <c r="D342" t="s">
        <v>3</v>
      </c>
      <c r="E342" t="s">
        <v>4</v>
      </c>
      <c r="F342" t="s">
        <v>5</v>
      </c>
      <c r="G342" t="s">
        <v>6</v>
      </c>
      <c r="H342" t="s">
        <v>7</v>
      </c>
      <c r="I342" t="s">
        <v>8</v>
      </c>
      <c r="J342" t="s">
        <v>9</v>
      </c>
      <c r="K342" t="s">
        <v>573</v>
      </c>
      <c r="L342" t="s">
        <v>11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 t="s">
        <v>11</v>
      </c>
      <c r="S342" t="s">
        <v>11</v>
      </c>
      <c r="T342" t="s">
        <v>11</v>
      </c>
    </row>
    <row r="343" spans="1:20" x14ac:dyDescent="0.2">
      <c r="A343">
        <v>1</v>
      </c>
      <c r="B343" t="s">
        <v>1305</v>
      </c>
      <c r="C343" t="s">
        <v>1306</v>
      </c>
      <c r="D343">
        <v>75961.25</v>
      </c>
      <c r="E343">
        <v>161.25</v>
      </c>
      <c r="F343">
        <v>75800</v>
      </c>
      <c r="G343" s="2">
        <v>44750</v>
      </c>
      <c r="H343" t="s">
        <v>22</v>
      </c>
      <c r="I343" t="s">
        <v>1307</v>
      </c>
      <c r="J343" t="s">
        <v>1308</v>
      </c>
      <c r="K343" t="s">
        <v>1309</v>
      </c>
      <c r="L343" t="s">
        <v>11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 t="s">
        <v>11</v>
      </c>
      <c r="S343" t="s">
        <v>11</v>
      </c>
      <c r="T343" t="s">
        <v>11</v>
      </c>
    </row>
    <row r="344" spans="1:20" x14ac:dyDescent="0.2">
      <c r="A344">
        <v>2</v>
      </c>
      <c r="B344" t="s">
        <v>1310</v>
      </c>
      <c r="C344" t="s">
        <v>1311</v>
      </c>
      <c r="D344">
        <v>9332649.7899999991</v>
      </c>
      <c r="E344">
        <v>161.25</v>
      </c>
      <c r="F344">
        <v>9332488.5399999991</v>
      </c>
      <c r="G344" s="2">
        <v>44750</v>
      </c>
      <c r="H344" t="s">
        <v>22</v>
      </c>
      <c r="I344" t="s">
        <v>1312</v>
      </c>
      <c r="J344" t="s">
        <v>1313</v>
      </c>
      <c r="K344" t="s">
        <v>1314</v>
      </c>
      <c r="L344" t="s">
        <v>11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 t="s">
        <v>11</v>
      </c>
      <c r="S344" t="s">
        <v>11</v>
      </c>
      <c r="T344" t="s">
        <v>11</v>
      </c>
    </row>
    <row r="345" spans="1:20" x14ac:dyDescent="0.2">
      <c r="A345" t="s">
        <v>0</v>
      </c>
      <c r="B345" t="s">
        <v>1</v>
      </c>
      <c r="C345" t="s">
        <v>2</v>
      </c>
      <c r="D345" t="s">
        <v>3</v>
      </c>
      <c r="E345" t="s">
        <v>4</v>
      </c>
      <c r="F345" t="s">
        <v>5</v>
      </c>
      <c r="G345" t="s">
        <v>6</v>
      </c>
      <c r="H345" t="s">
        <v>7</v>
      </c>
      <c r="I345" t="s">
        <v>8</v>
      </c>
      <c r="J345" t="s">
        <v>9</v>
      </c>
      <c r="K345" t="s">
        <v>11</v>
      </c>
      <c r="L345" t="s">
        <v>11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 t="s">
        <v>11</v>
      </c>
      <c r="S345" t="s">
        <v>11</v>
      </c>
      <c r="T345" t="s">
        <v>11</v>
      </c>
    </row>
    <row r="346" spans="1:20" x14ac:dyDescent="0.2">
      <c r="A346">
        <v>1</v>
      </c>
      <c r="B346" t="s">
        <v>1315</v>
      </c>
      <c r="C346" t="s">
        <v>1316</v>
      </c>
      <c r="D346">
        <v>20161.25</v>
      </c>
      <c r="E346">
        <v>161.25</v>
      </c>
      <c r="F346">
        <v>20000</v>
      </c>
      <c r="G346" s="2">
        <v>44750</v>
      </c>
      <c r="H346" t="s">
        <v>22</v>
      </c>
      <c r="I346" t="s">
        <v>1317</v>
      </c>
      <c r="J346" t="s">
        <v>1318</v>
      </c>
      <c r="K346" t="s">
        <v>11</v>
      </c>
      <c r="L346" t="s">
        <v>11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 t="s">
        <v>11</v>
      </c>
      <c r="S346" t="s">
        <v>11</v>
      </c>
      <c r="T346" t="s">
        <v>11</v>
      </c>
    </row>
    <row r="347" spans="1:20" x14ac:dyDescent="0.2">
      <c r="A347">
        <v>2</v>
      </c>
      <c r="B347" t="s">
        <v>1319</v>
      </c>
      <c r="C347" t="s">
        <v>1320</v>
      </c>
      <c r="D347">
        <v>50161.25</v>
      </c>
      <c r="E347">
        <v>161.25</v>
      </c>
      <c r="F347">
        <v>50000</v>
      </c>
      <c r="G347" s="2">
        <v>44750</v>
      </c>
      <c r="H347" t="s">
        <v>22</v>
      </c>
      <c r="I347" t="s">
        <v>1317</v>
      </c>
      <c r="J347" t="s">
        <v>1321</v>
      </c>
      <c r="K347" t="s">
        <v>11</v>
      </c>
      <c r="L347" t="s">
        <v>11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 t="s">
        <v>11</v>
      </c>
      <c r="S347" t="s">
        <v>11</v>
      </c>
      <c r="T347" t="s">
        <v>11</v>
      </c>
    </row>
    <row r="348" spans="1:20" x14ac:dyDescent="0.2">
      <c r="A348">
        <v>3</v>
      </c>
      <c r="B348" t="s">
        <v>1322</v>
      </c>
      <c r="C348" t="s">
        <v>1323</v>
      </c>
      <c r="D348">
        <v>50161.25</v>
      </c>
      <c r="E348">
        <v>161.25</v>
      </c>
      <c r="F348">
        <v>50000</v>
      </c>
      <c r="G348" s="2">
        <v>44750</v>
      </c>
      <c r="H348" t="s">
        <v>22</v>
      </c>
      <c r="I348" t="s">
        <v>1317</v>
      </c>
      <c r="J348" t="s">
        <v>1318</v>
      </c>
      <c r="K348" t="s">
        <v>11</v>
      </c>
      <c r="L348" t="s">
        <v>11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 t="s">
        <v>11</v>
      </c>
      <c r="S348" t="s">
        <v>11</v>
      </c>
      <c r="T348" t="s">
        <v>11</v>
      </c>
    </row>
    <row r="349" spans="1:20" x14ac:dyDescent="0.2">
      <c r="A349">
        <v>4</v>
      </c>
      <c r="B349" t="s">
        <v>1324</v>
      </c>
      <c r="C349" t="s">
        <v>1325</v>
      </c>
      <c r="D349">
        <v>6934.25</v>
      </c>
      <c r="E349">
        <v>161.25</v>
      </c>
      <c r="F349">
        <v>6773</v>
      </c>
      <c r="G349" s="2">
        <v>44750</v>
      </c>
      <c r="H349" t="s">
        <v>22</v>
      </c>
      <c r="I349" t="s">
        <v>1326</v>
      </c>
      <c r="J349" t="s">
        <v>1327</v>
      </c>
      <c r="K349" t="s">
        <v>1328</v>
      </c>
      <c r="L349" t="s">
        <v>11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 t="s">
        <v>11</v>
      </c>
      <c r="S349" t="s">
        <v>11</v>
      </c>
      <c r="T349" t="s">
        <v>11</v>
      </c>
    </row>
    <row r="350" spans="1:20" x14ac:dyDescent="0.2">
      <c r="A350" t="s">
        <v>0</v>
      </c>
      <c r="B350" t="s">
        <v>1</v>
      </c>
      <c r="C350" t="s">
        <v>2</v>
      </c>
      <c r="D350" t="s">
        <v>3</v>
      </c>
      <c r="E350" t="s">
        <v>4</v>
      </c>
      <c r="F350" t="s">
        <v>5</v>
      </c>
      <c r="G350" t="s">
        <v>6</v>
      </c>
      <c r="H350" t="s">
        <v>7</v>
      </c>
      <c r="I350" t="s">
        <v>8</v>
      </c>
      <c r="J350" t="s">
        <v>9</v>
      </c>
      <c r="K350" t="s">
        <v>573</v>
      </c>
      <c r="L350" t="s">
        <v>11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 t="s">
        <v>11</v>
      </c>
      <c r="S350" t="s">
        <v>11</v>
      </c>
      <c r="T350" t="s">
        <v>11</v>
      </c>
    </row>
    <row r="351" spans="1:20" x14ac:dyDescent="0.2">
      <c r="A351">
        <v>1</v>
      </c>
      <c r="B351" t="s">
        <v>1329</v>
      </c>
      <c r="C351" t="s">
        <v>1330</v>
      </c>
      <c r="D351">
        <v>13806.25</v>
      </c>
      <c r="E351">
        <v>161.25</v>
      </c>
      <c r="F351">
        <v>13645</v>
      </c>
      <c r="G351" s="2">
        <v>44750</v>
      </c>
      <c r="H351" t="s">
        <v>22</v>
      </c>
      <c r="I351" t="s">
        <v>1331</v>
      </c>
      <c r="J351" t="s">
        <v>1332</v>
      </c>
      <c r="K351" t="s">
        <v>1333</v>
      </c>
      <c r="L351" t="s">
        <v>11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 t="s">
        <v>11</v>
      </c>
      <c r="S351" t="s">
        <v>11</v>
      </c>
      <c r="T351" t="s">
        <v>11</v>
      </c>
    </row>
    <row r="352" spans="1:20" x14ac:dyDescent="0.2">
      <c r="A352" t="s">
        <v>0</v>
      </c>
      <c r="B352" t="s">
        <v>1</v>
      </c>
      <c r="C352" t="s">
        <v>2</v>
      </c>
      <c r="D352" t="s">
        <v>3</v>
      </c>
      <c r="E352" t="s">
        <v>4</v>
      </c>
      <c r="F352" t="s">
        <v>5</v>
      </c>
      <c r="G352" t="s">
        <v>6</v>
      </c>
      <c r="H352" t="s">
        <v>7</v>
      </c>
      <c r="I352" t="s">
        <v>8</v>
      </c>
      <c r="J352" t="s">
        <v>9</v>
      </c>
      <c r="K352" t="s">
        <v>11</v>
      </c>
      <c r="L352" t="s">
        <v>11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 t="s">
        <v>11</v>
      </c>
      <c r="S352" t="s">
        <v>11</v>
      </c>
      <c r="T352" t="s">
        <v>11</v>
      </c>
    </row>
    <row r="353" spans="1:20" x14ac:dyDescent="0.2">
      <c r="A353">
        <v>1</v>
      </c>
      <c r="B353" t="s">
        <v>1334</v>
      </c>
      <c r="C353" t="s">
        <v>1335</v>
      </c>
      <c r="D353">
        <v>30161.25</v>
      </c>
      <c r="E353">
        <v>161.25</v>
      </c>
      <c r="F353">
        <v>30000</v>
      </c>
      <c r="G353" s="2">
        <v>44750</v>
      </c>
      <c r="H353" t="s">
        <v>22</v>
      </c>
      <c r="I353" t="s">
        <v>1317</v>
      </c>
      <c r="J353" t="s">
        <v>1318</v>
      </c>
      <c r="K353" t="s">
        <v>11</v>
      </c>
      <c r="L353" t="s">
        <v>11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 t="s">
        <v>11</v>
      </c>
      <c r="S353" t="s">
        <v>11</v>
      </c>
      <c r="T353" t="s">
        <v>11</v>
      </c>
    </row>
    <row r="354" spans="1:20" x14ac:dyDescent="0.2">
      <c r="A354" t="s">
        <v>0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7</v>
      </c>
      <c r="I354" t="s">
        <v>8</v>
      </c>
      <c r="J354" t="s">
        <v>9</v>
      </c>
      <c r="K354" t="s">
        <v>573</v>
      </c>
      <c r="L354" t="s">
        <v>11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 t="s">
        <v>11</v>
      </c>
      <c r="S354" t="s">
        <v>11</v>
      </c>
      <c r="T354" t="s">
        <v>11</v>
      </c>
    </row>
    <row r="355" spans="1:20" x14ac:dyDescent="0.2">
      <c r="A355">
        <v>1</v>
      </c>
      <c r="B355" t="s">
        <v>1336</v>
      </c>
      <c r="C355" t="s">
        <v>1337</v>
      </c>
      <c r="D355">
        <v>17161.25</v>
      </c>
      <c r="E355">
        <v>161.25</v>
      </c>
      <c r="F355">
        <v>17000</v>
      </c>
      <c r="G355" s="2">
        <v>44746</v>
      </c>
      <c r="H355" t="s">
        <v>22</v>
      </c>
      <c r="I355" t="s">
        <v>1338</v>
      </c>
      <c r="J355" t="s">
        <v>1339</v>
      </c>
      <c r="K355" t="s">
        <v>637</v>
      </c>
      <c r="L355" t="s">
        <v>11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 t="s">
        <v>11</v>
      </c>
      <c r="S355" t="s">
        <v>11</v>
      </c>
      <c r="T355" t="s">
        <v>11</v>
      </c>
    </row>
    <row r="356" spans="1:20" x14ac:dyDescent="0.2">
      <c r="A356" t="s">
        <v>0</v>
      </c>
      <c r="B356" t="s">
        <v>1</v>
      </c>
      <c r="C356" t="s">
        <v>2</v>
      </c>
      <c r="D356" t="s">
        <v>3</v>
      </c>
      <c r="E356" t="s">
        <v>4</v>
      </c>
      <c r="F356" t="s">
        <v>5</v>
      </c>
      <c r="G356" t="s">
        <v>6</v>
      </c>
      <c r="H356" t="s">
        <v>7</v>
      </c>
      <c r="I356" t="s">
        <v>8</v>
      </c>
      <c r="J356" t="s">
        <v>9</v>
      </c>
      <c r="K356" t="s">
        <v>573</v>
      </c>
      <c r="L356" t="s">
        <v>11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 t="s">
        <v>11</v>
      </c>
      <c r="S356" t="s">
        <v>11</v>
      </c>
      <c r="T356" t="s">
        <v>11</v>
      </c>
    </row>
    <row r="357" spans="1:20" x14ac:dyDescent="0.2">
      <c r="A357">
        <v>1</v>
      </c>
      <c r="B357" t="s">
        <v>1340</v>
      </c>
      <c r="C357" t="s">
        <v>1341</v>
      </c>
      <c r="D357">
        <v>9209.6299999999992</v>
      </c>
      <c r="E357">
        <v>209.63</v>
      </c>
      <c r="F357">
        <v>9000</v>
      </c>
      <c r="G357" s="2">
        <v>44751</v>
      </c>
      <c r="H357" t="s">
        <v>22</v>
      </c>
      <c r="I357" t="s">
        <v>553</v>
      </c>
      <c r="J357" t="s">
        <v>554</v>
      </c>
      <c r="K357" t="s">
        <v>555</v>
      </c>
      <c r="L357" t="s">
        <v>11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 t="s">
        <v>11</v>
      </c>
      <c r="S357" t="s">
        <v>11</v>
      </c>
      <c r="T357" t="s">
        <v>11</v>
      </c>
    </row>
    <row r="358" spans="1:20" x14ac:dyDescent="0.2">
      <c r="A358" t="s">
        <v>0</v>
      </c>
      <c r="B358" t="s">
        <v>1</v>
      </c>
      <c r="C358" t="s">
        <v>2</v>
      </c>
      <c r="D358" t="s">
        <v>3</v>
      </c>
      <c r="E358" t="s">
        <v>4</v>
      </c>
      <c r="F358" t="s">
        <v>5</v>
      </c>
      <c r="G358" t="s">
        <v>6</v>
      </c>
      <c r="H358" t="s">
        <v>7</v>
      </c>
      <c r="I358" t="s">
        <v>8</v>
      </c>
      <c r="J358" t="s">
        <v>9</v>
      </c>
      <c r="K358" t="s">
        <v>573</v>
      </c>
      <c r="L358" t="s">
        <v>11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 t="s">
        <v>11</v>
      </c>
      <c r="S358" t="s">
        <v>11</v>
      </c>
      <c r="T358" t="s">
        <v>11</v>
      </c>
    </row>
    <row r="359" spans="1:20" x14ac:dyDescent="0.2">
      <c r="A359">
        <v>1</v>
      </c>
      <c r="B359" t="s">
        <v>1342</v>
      </c>
      <c r="C359" t="s">
        <v>1343</v>
      </c>
      <c r="D359">
        <v>300161.25</v>
      </c>
      <c r="E359">
        <v>161.25</v>
      </c>
      <c r="F359">
        <v>300000</v>
      </c>
      <c r="G359" s="2">
        <v>44755</v>
      </c>
      <c r="H359" t="s">
        <v>22</v>
      </c>
      <c r="I359" t="s">
        <v>1344</v>
      </c>
      <c r="J359" t="s">
        <v>1345</v>
      </c>
      <c r="K359" t="s">
        <v>1346</v>
      </c>
      <c r="L359" t="s">
        <v>11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 t="s">
        <v>11</v>
      </c>
      <c r="S359" t="s">
        <v>11</v>
      </c>
      <c r="T359" t="s">
        <v>11</v>
      </c>
    </row>
    <row r="360" spans="1:20" x14ac:dyDescent="0.2">
      <c r="A360" t="s">
        <v>0</v>
      </c>
      <c r="B360" t="s">
        <v>1</v>
      </c>
      <c r="C360" t="s">
        <v>2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573</v>
      </c>
      <c r="L360" t="s">
        <v>11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 t="s">
        <v>11</v>
      </c>
      <c r="S360" t="s">
        <v>11</v>
      </c>
      <c r="T360" t="s">
        <v>11</v>
      </c>
    </row>
    <row r="361" spans="1:20" x14ac:dyDescent="0.2">
      <c r="A361">
        <v>1</v>
      </c>
      <c r="B361" t="s">
        <v>1347</v>
      </c>
      <c r="C361" t="s">
        <v>1348</v>
      </c>
      <c r="D361">
        <v>60161.25</v>
      </c>
      <c r="E361">
        <v>161.25</v>
      </c>
      <c r="F361">
        <v>60000</v>
      </c>
      <c r="G361" s="2">
        <v>44755</v>
      </c>
      <c r="H361" t="s">
        <v>22</v>
      </c>
      <c r="I361" t="s">
        <v>785</v>
      </c>
      <c r="J361" t="s">
        <v>1349</v>
      </c>
      <c r="K361" t="s">
        <v>1350</v>
      </c>
      <c r="L361" t="s">
        <v>11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 t="s">
        <v>11</v>
      </c>
      <c r="S361" t="s">
        <v>11</v>
      </c>
      <c r="T361" t="s">
        <v>11</v>
      </c>
    </row>
    <row r="362" spans="1:20" x14ac:dyDescent="0.2">
      <c r="A362" t="s">
        <v>0</v>
      </c>
      <c r="B362" t="s">
        <v>1</v>
      </c>
      <c r="C362" t="s">
        <v>2</v>
      </c>
      <c r="D362" t="s">
        <v>3</v>
      </c>
      <c r="E362" t="s">
        <v>4</v>
      </c>
      <c r="F362" t="s">
        <v>5</v>
      </c>
      <c r="G362" t="s">
        <v>6</v>
      </c>
      <c r="H362" t="s">
        <v>7</v>
      </c>
      <c r="I362" t="s">
        <v>8</v>
      </c>
      <c r="J362" t="s">
        <v>9</v>
      </c>
      <c r="K362" t="s">
        <v>573</v>
      </c>
      <c r="L362" t="s">
        <v>11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 t="s">
        <v>11</v>
      </c>
      <c r="S362" t="s">
        <v>11</v>
      </c>
      <c r="T362" t="s">
        <v>11</v>
      </c>
    </row>
    <row r="363" spans="1:20" x14ac:dyDescent="0.2">
      <c r="A363">
        <v>1</v>
      </c>
      <c r="B363" t="s">
        <v>1351</v>
      </c>
      <c r="C363" t="s">
        <v>1352</v>
      </c>
      <c r="D363">
        <v>20161.25</v>
      </c>
      <c r="E363">
        <v>161.25</v>
      </c>
      <c r="F363">
        <v>20000</v>
      </c>
      <c r="G363" s="2">
        <v>44755</v>
      </c>
      <c r="H363" t="s">
        <v>22</v>
      </c>
      <c r="I363" t="s">
        <v>38</v>
      </c>
      <c r="J363" t="s">
        <v>1122</v>
      </c>
      <c r="K363" t="s">
        <v>1353</v>
      </c>
      <c r="L363" t="s">
        <v>11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 t="s">
        <v>11</v>
      </c>
      <c r="S363" t="s">
        <v>11</v>
      </c>
      <c r="T363" t="s">
        <v>11</v>
      </c>
    </row>
    <row r="364" spans="1:20" x14ac:dyDescent="0.2">
      <c r="A364">
        <v>2</v>
      </c>
      <c r="B364" t="s">
        <v>1354</v>
      </c>
      <c r="C364" t="s">
        <v>1355</v>
      </c>
      <c r="D364">
        <v>23786.25</v>
      </c>
      <c r="E364">
        <v>161.25</v>
      </c>
      <c r="F364">
        <v>23625</v>
      </c>
      <c r="G364" s="2">
        <v>44755</v>
      </c>
      <c r="H364" t="s">
        <v>22</v>
      </c>
      <c r="I364" t="s">
        <v>1356</v>
      </c>
      <c r="J364" t="s">
        <v>1357</v>
      </c>
      <c r="K364" t="s">
        <v>1358</v>
      </c>
      <c r="L364" t="s">
        <v>11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 t="s">
        <v>11</v>
      </c>
      <c r="S364" t="s">
        <v>11</v>
      </c>
      <c r="T364" t="s">
        <v>11</v>
      </c>
    </row>
    <row r="365" spans="1:20" x14ac:dyDescent="0.2">
      <c r="A365">
        <v>3</v>
      </c>
      <c r="B365" t="s">
        <v>1359</v>
      </c>
      <c r="C365" t="s">
        <v>1360</v>
      </c>
      <c r="D365">
        <v>20161.25</v>
      </c>
      <c r="E365">
        <v>161.25</v>
      </c>
      <c r="F365">
        <v>20000</v>
      </c>
      <c r="G365" s="2">
        <v>44755</v>
      </c>
      <c r="H365" t="s">
        <v>22</v>
      </c>
      <c r="I365" t="s">
        <v>1361</v>
      </c>
      <c r="J365" t="s">
        <v>1362</v>
      </c>
      <c r="K365" t="s">
        <v>1363</v>
      </c>
      <c r="L365" t="s">
        <v>11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 t="s">
        <v>11</v>
      </c>
      <c r="S365" t="s">
        <v>11</v>
      </c>
      <c r="T365" t="s">
        <v>11</v>
      </c>
    </row>
    <row r="366" spans="1:20" x14ac:dyDescent="0.2">
      <c r="A366">
        <v>4</v>
      </c>
      <c r="B366" t="s">
        <v>1359</v>
      </c>
      <c r="C366" t="s">
        <v>1364</v>
      </c>
      <c r="D366">
        <v>20161.25</v>
      </c>
      <c r="E366">
        <v>161.25</v>
      </c>
      <c r="F366">
        <v>20000</v>
      </c>
      <c r="G366" s="2">
        <v>44755</v>
      </c>
      <c r="H366" t="s">
        <v>22</v>
      </c>
      <c r="I366" t="s">
        <v>1361</v>
      </c>
      <c r="J366" t="s">
        <v>1362</v>
      </c>
      <c r="K366" t="s">
        <v>1365</v>
      </c>
      <c r="L366" t="s">
        <v>11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 t="s">
        <v>11</v>
      </c>
      <c r="S366" t="s">
        <v>11</v>
      </c>
      <c r="T366" t="s">
        <v>11</v>
      </c>
    </row>
    <row r="367" spans="1:20" x14ac:dyDescent="0.2">
      <c r="A367">
        <v>5</v>
      </c>
      <c r="B367" t="s">
        <v>1366</v>
      </c>
      <c r="C367" t="s">
        <v>1367</v>
      </c>
      <c r="D367">
        <v>100161.25</v>
      </c>
      <c r="E367">
        <v>161.25</v>
      </c>
      <c r="F367">
        <v>100000</v>
      </c>
      <c r="G367" s="2">
        <v>44755</v>
      </c>
      <c r="H367" t="s">
        <v>22</v>
      </c>
      <c r="I367" t="s">
        <v>1368</v>
      </c>
      <c r="J367" t="s">
        <v>1369</v>
      </c>
      <c r="K367" t="s">
        <v>1370</v>
      </c>
      <c r="L367" t="s">
        <v>11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 t="s">
        <v>11</v>
      </c>
      <c r="S367" t="s">
        <v>11</v>
      </c>
      <c r="T367" t="s">
        <v>11</v>
      </c>
    </row>
    <row r="368" spans="1:20" x14ac:dyDescent="0.2">
      <c r="A368" t="s">
        <v>0</v>
      </c>
      <c r="B368" t="s">
        <v>1</v>
      </c>
      <c r="C368" t="s">
        <v>2</v>
      </c>
      <c r="D368" t="s">
        <v>3</v>
      </c>
      <c r="E368" t="s">
        <v>4</v>
      </c>
      <c r="F368" t="s">
        <v>5</v>
      </c>
      <c r="G368" t="s">
        <v>6</v>
      </c>
      <c r="H368" t="s">
        <v>7</v>
      </c>
      <c r="I368" t="s">
        <v>8</v>
      </c>
      <c r="J368" t="s">
        <v>9</v>
      </c>
      <c r="K368" t="s">
        <v>573</v>
      </c>
      <c r="L368" t="s">
        <v>11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 t="s">
        <v>11</v>
      </c>
      <c r="S368" t="s">
        <v>11</v>
      </c>
      <c r="T368" t="s">
        <v>11</v>
      </c>
    </row>
    <row r="369" spans="1:20" x14ac:dyDescent="0.2">
      <c r="A369">
        <v>1</v>
      </c>
      <c r="B369" t="s">
        <v>1371</v>
      </c>
      <c r="C369" t="s">
        <v>1372</v>
      </c>
      <c r="D369">
        <v>224406.25</v>
      </c>
      <c r="E369">
        <v>161.25</v>
      </c>
      <c r="F369">
        <v>224245</v>
      </c>
      <c r="G369" s="2">
        <v>44755</v>
      </c>
      <c r="H369" t="s">
        <v>22</v>
      </c>
      <c r="I369" t="s">
        <v>1373</v>
      </c>
      <c r="J369" t="s">
        <v>1374</v>
      </c>
      <c r="K369" t="s">
        <v>1375</v>
      </c>
      <c r="L369" t="s">
        <v>11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 t="s">
        <v>11</v>
      </c>
      <c r="S369" t="s">
        <v>11</v>
      </c>
      <c r="T369" t="s">
        <v>11</v>
      </c>
    </row>
    <row r="370" spans="1:20" x14ac:dyDescent="0.2">
      <c r="A370">
        <v>2</v>
      </c>
      <c r="B370" t="s">
        <v>1376</v>
      </c>
      <c r="C370" t="s">
        <v>1377</v>
      </c>
      <c r="D370">
        <v>32411.25</v>
      </c>
      <c r="E370">
        <v>161.25</v>
      </c>
      <c r="F370">
        <v>32250</v>
      </c>
      <c r="G370" s="2">
        <v>44755</v>
      </c>
      <c r="H370" t="s">
        <v>22</v>
      </c>
      <c r="I370" t="s">
        <v>1378</v>
      </c>
      <c r="J370" t="s">
        <v>1379</v>
      </c>
      <c r="K370" t="s">
        <v>1380</v>
      </c>
      <c r="L370" t="s">
        <v>11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 t="s">
        <v>11</v>
      </c>
      <c r="S370" t="s">
        <v>11</v>
      </c>
      <c r="T370" t="s">
        <v>11</v>
      </c>
    </row>
    <row r="371" spans="1:20" x14ac:dyDescent="0.2">
      <c r="A371" t="s">
        <v>0</v>
      </c>
      <c r="B371" t="s">
        <v>1</v>
      </c>
      <c r="C371" t="s">
        <v>2</v>
      </c>
      <c r="D371" t="s">
        <v>3</v>
      </c>
      <c r="E371" t="s">
        <v>4</v>
      </c>
      <c r="F371" t="s">
        <v>5</v>
      </c>
      <c r="G371" t="s">
        <v>6</v>
      </c>
      <c r="H371" t="s">
        <v>7</v>
      </c>
      <c r="I371" t="s">
        <v>8</v>
      </c>
      <c r="J371" t="s">
        <v>9</v>
      </c>
      <c r="K371" t="s">
        <v>573</v>
      </c>
      <c r="L371" t="s">
        <v>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 t="s">
        <v>11</v>
      </c>
      <c r="S371" t="s">
        <v>11</v>
      </c>
      <c r="T371" t="s">
        <v>11</v>
      </c>
    </row>
    <row r="372" spans="1:20" x14ac:dyDescent="0.2">
      <c r="A372">
        <v>1</v>
      </c>
      <c r="B372" t="s">
        <v>1381</v>
      </c>
      <c r="C372" t="s">
        <v>1382</v>
      </c>
      <c r="D372">
        <v>32421.25</v>
      </c>
      <c r="E372">
        <v>161.25</v>
      </c>
      <c r="F372">
        <v>32260</v>
      </c>
      <c r="G372" s="2">
        <v>44755</v>
      </c>
      <c r="H372" t="s">
        <v>22</v>
      </c>
      <c r="I372" t="s">
        <v>1383</v>
      </c>
      <c r="J372" t="s">
        <v>1384</v>
      </c>
      <c r="K372" t="s">
        <v>102</v>
      </c>
      <c r="L372" t="s">
        <v>11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 t="s">
        <v>11</v>
      </c>
      <c r="S372" t="s">
        <v>11</v>
      </c>
      <c r="T372" t="s">
        <v>11</v>
      </c>
    </row>
    <row r="373" spans="1:20" x14ac:dyDescent="0.2">
      <c r="A373">
        <v>2</v>
      </c>
      <c r="B373" t="s">
        <v>1385</v>
      </c>
      <c r="C373" t="s">
        <v>1386</v>
      </c>
      <c r="D373">
        <v>200161.25</v>
      </c>
      <c r="E373">
        <v>161.25</v>
      </c>
      <c r="F373">
        <v>200000</v>
      </c>
      <c r="G373" s="2">
        <v>44755</v>
      </c>
      <c r="H373" t="s">
        <v>22</v>
      </c>
      <c r="I373" t="s">
        <v>800</v>
      </c>
      <c r="J373" t="s">
        <v>1387</v>
      </c>
      <c r="K373" t="s">
        <v>1388</v>
      </c>
      <c r="L373" t="s">
        <v>11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 t="s">
        <v>11</v>
      </c>
      <c r="S373" t="s">
        <v>11</v>
      </c>
      <c r="T373" t="s">
        <v>11</v>
      </c>
    </row>
    <row r="374" spans="1:20" x14ac:dyDescent="0.2">
      <c r="A374">
        <v>3</v>
      </c>
      <c r="B374" t="s">
        <v>1389</v>
      </c>
      <c r="C374" t="s">
        <v>1390</v>
      </c>
      <c r="D374">
        <v>20317.5</v>
      </c>
      <c r="E374">
        <v>161.25</v>
      </c>
      <c r="F374">
        <v>20156.25</v>
      </c>
      <c r="G374" s="2">
        <v>44755</v>
      </c>
      <c r="H374" t="s">
        <v>22</v>
      </c>
      <c r="I374" t="s">
        <v>1391</v>
      </c>
      <c r="J374" t="s">
        <v>1392</v>
      </c>
      <c r="K374" t="s">
        <v>1393</v>
      </c>
      <c r="L374" t="s">
        <v>11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 t="s">
        <v>11</v>
      </c>
      <c r="S374" t="s">
        <v>11</v>
      </c>
      <c r="T374" t="s">
        <v>11</v>
      </c>
    </row>
    <row r="375" spans="1:20" x14ac:dyDescent="0.2">
      <c r="A375" t="s">
        <v>0</v>
      </c>
      <c r="B375" t="s">
        <v>1</v>
      </c>
      <c r="C375" t="s">
        <v>2</v>
      </c>
      <c r="D375" t="s">
        <v>3</v>
      </c>
      <c r="E375" t="s">
        <v>4</v>
      </c>
      <c r="F375" t="s">
        <v>5</v>
      </c>
      <c r="G375" t="s">
        <v>6</v>
      </c>
      <c r="H375" t="s">
        <v>7</v>
      </c>
      <c r="I375" t="s">
        <v>8</v>
      </c>
      <c r="J375" t="s">
        <v>9</v>
      </c>
      <c r="K375" t="s">
        <v>573</v>
      </c>
      <c r="L375" t="s">
        <v>11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 t="s">
        <v>11</v>
      </c>
      <c r="S375" t="s">
        <v>11</v>
      </c>
      <c r="T375" t="s">
        <v>11</v>
      </c>
    </row>
    <row r="376" spans="1:20" x14ac:dyDescent="0.2">
      <c r="A376">
        <v>1</v>
      </c>
      <c r="B376" t="s">
        <v>1394</v>
      </c>
      <c r="C376" t="s">
        <v>1395</v>
      </c>
      <c r="D376">
        <v>387161.25</v>
      </c>
      <c r="E376">
        <v>161.25</v>
      </c>
      <c r="F376">
        <v>387000</v>
      </c>
      <c r="G376" s="2">
        <v>44755</v>
      </c>
      <c r="H376" t="s">
        <v>22</v>
      </c>
      <c r="I376" t="s">
        <v>1396</v>
      </c>
      <c r="J376" t="s">
        <v>1397</v>
      </c>
      <c r="K376" t="s">
        <v>1398</v>
      </c>
      <c r="L376" t="s">
        <v>11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 t="s">
        <v>11</v>
      </c>
      <c r="S376" t="s">
        <v>11</v>
      </c>
      <c r="T376" t="s">
        <v>11</v>
      </c>
    </row>
    <row r="377" spans="1:20" x14ac:dyDescent="0.2">
      <c r="A377" t="s">
        <v>0</v>
      </c>
      <c r="B377" t="s">
        <v>1</v>
      </c>
      <c r="C377" t="s">
        <v>2</v>
      </c>
      <c r="D377" t="s">
        <v>3</v>
      </c>
      <c r="E377" t="s">
        <v>4</v>
      </c>
      <c r="F377" t="s">
        <v>5</v>
      </c>
      <c r="G377" t="s">
        <v>6</v>
      </c>
      <c r="H377" t="s">
        <v>7</v>
      </c>
      <c r="I377" t="s">
        <v>8</v>
      </c>
      <c r="J377" t="s">
        <v>9</v>
      </c>
      <c r="K377" t="s">
        <v>573</v>
      </c>
      <c r="L377" t="s">
        <v>11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 t="s">
        <v>11</v>
      </c>
      <c r="S377" t="s">
        <v>11</v>
      </c>
      <c r="T377" t="s">
        <v>11</v>
      </c>
    </row>
    <row r="378" spans="1:20" x14ac:dyDescent="0.2">
      <c r="A378">
        <v>1</v>
      </c>
      <c r="B378" t="s">
        <v>1399</v>
      </c>
      <c r="C378" t="s">
        <v>1400</v>
      </c>
      <c r="D378">
        <v>488989.38</v>
      </c>
      <c r="E378">
        <v>161.25</v>
      </c>
      <c r="F378">
        <v>488828.13</v>
      </c>
      <c r="G378" s="2">
        <v>44755</v>
      </c>
      <c r="H378" t="s">
        <v>22</v>
      </c>
      <c r="I378" t="s">
        <v>1401</v>
      </c>
      <c r="J378" t="s">
        <v>1402</v>
      </c>
      <c r="K378" t="s">
        <v>1403</v>
      </c>
      <c r="L378" t="s">
        <v>11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 t="s">
        <v>11</v>
      </c>
      <c r="S378" t="s">
        <v>11</v>
      </c>
      <c r="T378" t="s">
        <v>11</v>
      </c>
    </row>
    <row r="379" spans="1:20" x14ac:dyDescent="0.2">
      <c r="A379" t="s">
        <v>0</v>
      </c>
      <c r="B379" t="s">
        <v>1</v>
      </c>
      <c r="C379" t="s">
        <v>2</v>
      </c>
      <c r="D379" t="s">
        <v>3</v>
      </c>
      <c r="E379" t="s">
        <v>4</v>
      </c>
      <c r="F379" t="s">
        <v>5</v>
      </c>
      <c r="G379" t="s">
        <v>6</v>
      </c>
      <c r="H379" t="s">
        <v>7</v>
      </c>
      <c r="I379" t="s">
        <v>8</v>
      </c>
      <c r="J379" t="s">
        <v>9</v>
      </c>
      <c r="K379" t="s">
        <v>573</v>
      </c>
      <c r="L379" t="s">
        <v>11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 t="s">
        <v>11</v>
      </c>
      <c r="S379" t="s">
        <v>11</v>
      </c>
      <c r="T379" t="s">
        <v>11</v>
      </c>
    </row>
    <row r="380" spans="1:20" x14ac:dyDescent="0.2">
      <c r="A380">
        <v>1</v>
      </c>
      <c r="B380" t="s">
        <v>1404</v>
      </c>
      <c r="C380" t="s">
        <v>1405</v>
      </c>
      <c r="D380">
        <v>11816.05</v>
      </c>
      <c r="E380">
        <v>161.25</v>
      </c>
      <c r="F380">
        <v>11654.8</v>
      </c>
      <c r="G380" s="2">
        <v>44755</v>
      </c>
      <c r="H380" t="s">
        <v>22</v>
      </c>
      <c r="I380" t="s">
        <v>1406</v>
      </c>
      <c r="J380" t="s">
        <v>1407</v>
      </c>
      <c r="K380" t="s">
        <v>1408</v>
      </c>
      <c r="L380" t="s">
        <v>11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 t="s">
        <v>11</v>
      </c>
      <c r="S380" t="s">
        <v>11</v>
      </c>
      <c r="T380" t="s">
        <v>11</v>
      </c>
    </row>
    <row r="381" spans="1:20" x14ac:dyDescent="0.2">
      <c r="A381" t="s">
        <v>0</v>
      </c>
      <c r="B381" t="s">
        <v>1</v>
      </c>
      <c r="C381" t="s">
        <v>2</v>
      </c>
      <c r="D381" t="s">
        <v>3</v>
      </c>
      <c r="E381" t="s">
        <v>4</v>
      </c>
      <c r="F381" t="s">
        <v>5</v>
      </c>
      <c r="G381" t="s">
        <v>6</v>
      </c>
      <c r="H381" t="s">
        <v>7</v>
      </c>
      <c r="I381" t="s">
        <v>8</v>
      </c>
      <c r="J381" t="s">
        <v>9</v>
      </c>
      <c r="K381" t="s">
        <v>573</v>
      </c>
      <c r="L381" t="s">
        <v>11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 t="s">
        <v>11</v>
      </c>
      <c r="S381" t="s">
        <v>11</v>
      </c>
      <c r="T381" t="s">
        <v>11</v>
      </c>
    </row>
    <row r="382" spans="1:20" x14ac:dyDescent="0.2">
      <c r="A382">
        <v>1</v>
      </c>
      <c r="B382" t="s">
        <v>1409</v>
      </c>
      <c r="C382" t="s">
        <v>1410</v>
      </c>
      <c r="D382">
        <v>16287.25</v>
      </c>
      <c r="E382">
        <v>161.25</v>
      </c>
      <c r="F382">
        <v>16126</v>
      </c>
      <c r="G382" s="2">
        <v>44755</v>
      </c>
      <c r="H382" t="s">
        <v>22</v>
      </c>
      <c r="I382" t="s">
        <v>1411</v>
      </c>
      <c r="J382" t="s">
        <v>1412</v>
      </c>
      <c r="K382" t="s">
        <v>1413</v>
      </c>
      <c r="L382" t="s">
        <v>11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 t="s">
        <v>11</v>
      </c>
      <c r="S382" t="s">
        <v>11</v>
      </c>
      <c r="T382" t="s">
        <v>11</v>
      </c>
    </row>
    <row r="383" spans="1:20" x14ac:dyDescent="0.2">
      <c r="A383">
        <v>2</v>
      </c>
      <c r="B383" t="s">
        <v>1414</v>
      </c>
      <c r="C383" t="s">
        <v>1415</v>
      </c>
      <c r="D383">
        <v>16287.25</v>
      </c>
      <c r="E383">
        <v>161.25</v>
      </c>
      <c r="F383">
        <v>16126</v>
      </c>
      <c r="G383" s="2">
        <v>44755</v>
      </c>
      <c r="H383" t="s">
        <v>22</v>
      </c>
      <c r="I383" t="s">
        <v>1411</v>
      </c>
      <c r="J383" t="s">
        <v>1412</v>
      </c>
      <c r="K383" t="s">
        <v>1416</v>
      </c>
      <c r="L383" t="s">
        <v>11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 t="s">
        <v>11</v>
      </c>
      <c r="S383" t="s">
        <v>11</v>
      </c>
      <c r="T383" t="s">
        <v>11</v>
      </c>
    </row>
    <row r="384" spans="1:20" x14ac:dyDescent="0.2">
      <c r="A384">
        <v>3</v>
      </c>
      <c r="B384" t="s">
        <v>1417</v>
      </c>
      <c r="C384" t="s">
        <v>1418</v>
      </c>
      <c r="D384">
        <v>16286.25</v>
      </c>
      <c r="E384">
        <v>161.25</v>
      </c>
      <c r="F384">
        <v>16125</v>
      </c>
      <c r="G384" s="2">
        <v>44755</v>
      </c>
      <c r="H384" t="s">
        <v>22</v>
      </c>
      <c r="I384" t="s">
        <v>1411</v>
      </c>
      <c r="J384" t="s">
        <v>1412</v>
      </c>
      <c r="K384" t="s">
        <v>1419</v>
      </c>
      <c r="L384" t="s">
        <v>11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 t="s">
        <v>11</v>
      </c>
      <c r="S384" t="s">
        <v>11</v>
      </c>
      <c r="T384" t="s">
        <v>11</v>
      </c>
    </row>
    <row r="385" spans="1:20" x14ac:dyDescent="0.2">
      <c r="A385">
        <v>4</v>
      </c>
      <c r="B385" t="s">
        <v>1420</v>
      </c>
      <c r="C385" t="s">
        <v>1421</v>
      </c>
      <c r="D385">
        <v>16907.509999999998</v>
      </c>
      <c r="E385">
        <v>161.25</v>
      </c>
      <c r="F385">
        <v>16746.259999999998</v>
      </c>
      <c r="G385" s="2">
        <v>44755</v>
      </c>
      <c r="H385" t="s">
        <v>22</v>
      </c>
      <c r="I385" t="s">
        <v>1411</v>
      </c>
      <c r="J385" t="s">
        <v>1412</v>
      </c>
      <c r="K385" t="s">
        <v>1422</v>
      </c>
      <c r="L385" t="s">
        <v>11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 t="s">
        <v>11</v>
      </c>
      <c r="S385" t="s">
        <v>11</v>
      </c>
      <c r="T385" t="s">
        <v>11</v>
      </c>
    </row>
    <row r="386" spans="1:20" x14ac:dyDescent="0.2">
      <c r="A386" t="s">
        <v>0</v>
      </c>
      <c r="B386" t="s">
        <v>1</v>
      </c>
      <c r="C386" t="s">
        <v>2</v>
      </c>
      <c r="D386" t="s">
        <v>3</v>
      </c>
      <c r="E386" t="s">
        <v>4</v>
      </c>
      <c r="F386" t="s">
        <v>5</v>
      </c>
      <c r="G386" t="s">
        <v>6</v>
      </c>
      <c r="H386" t="s">
        <v>7</v>
      </c>
      <c r="I386" t="s">
        <v>8</v>
      </c>
      <c r="J386" t="s">
        <v>9</v>
      </c>
      <c r="K386" t="s">
        <v>573</v>
      </c>
      <c r="L386" t="s">
        <v>11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 t="s">
        <v>11</v>
      </c>
      <c r="S386" t="s">
        <v>11</v>
      </c>
      <c r="T386" t="s">
        <v>11</v>
      </c>
    </row>
    <row r="387" spans="1:20" x14ac:dyDescent="0.2">
      <c r="A387">
        <v>1</v>
      </c>
      <c r="B387" t="s">
        <v>1423</v>
      </c>
      <c r="C387" t="s">
        <v>1424</v>
      </c>
      <c r="D387">
        <v>72755.009999999995</v>
      </c>
      <c r="E387">
        <v>161.25</v>
      </c>
      <c r="F387">
        <v>72593.759999999995</v>
      </c>
      <c r="G387" s="2">
        <v>44755</v>
      </c>
      <c r="H387" t="s">
        <v>22</v>
      </c>
      <c r="I387" t="s">
        <v>1425</v>
      </c>
      <c r="J387" t="s">
        <v>1426</v>
      </c>
      <c r="K387" t="s">
        <v>1427</v>
      </c>
      <c r="L387" t="s">
        <v>11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 t="s">
        <v>11</v>
      </c>
      <c r="S387" t="s">
        <v>11</v>
      </c>
      <c r="T387" t="s">
        <v>11</v>
      </c>
    </row>
    <row r="388" spans="1:20" x14ac:dyDescent="0.2">
      <c r="A388" t="s">
        <v>0</v>
      </c>
      <c r="B388" t="s">
        <v>1</v>
      </c>
      <c r="C388" t="s">
        <v>2</v>
      </c>
      <c r="D388" t="s">
        <v>3</v>
      </c>
      <c r="E388" t="s">
        <v>4</v>
      </c>
      <c r="F388" t="s">
        <v>5</v>
      </c>
      <c r="G388" t="s">
        <v>6</v>
      </c>
      <c r="H388" t="s">
        <v>7</v>
      </c>
      <c r="I388" t="s">
        <v>8</v>
      </c>
      <c r="J388" t="s">
        <v>9</v>
      </c>
      <c r="K388" t="s">
        <v>573</v>
      </c>
      <c r="L388" t="s">
        <v>11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 t="s">
        <v>11</v>
      </c>
      <c r="S388" t="s">
        <v>11</v>
      </c>
      <c r="T388" t="s">
        <v>11</v>
      </c>
    </row>
    <row r="389" spans="1:20" x14ac:dyDescent="0.2">
      <c r="A389">
        <v>1</v>
      </c>
      <c r="B389" t="s">
        <v>1428</v>
      </c>
      <c r="C389" t="s">
        <v>1429</v>
      </c>
      <c r="D389">
        <v>150161.25</v>
      </c>
      <c r="E389">
        <v>161.25</v>
      </c>
      <c r="F389">
        <v>150000</v>
      </c>
      <c r="G389" s="2">
        <v>44755</v>
      </c>
      <c r="H389" t="s">
        <v>22</v>
      </c>
      <c r="I389" t="s">
        <v>1430</v>
      </c>
      <c r="J389" t="s">
        <v>1431</v>
      </c>
      <c r="K389" t="s">
        <v>1432</v>
      </c>
      <c r="L389" t="s">
        <v>11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 t="s">
        <v>11</v>
      </c>
      <c r="S389" t="s">
        <v>11</v>
      </c>
      <c r="T389" t="s">
        <v>11</v>
      </c>
    </row>
    <row r="390" spans="1:20" x14ac:dyDescent="0.2">
      <c r="A390">
        <v>2</v>
      </c>
      <c r="B390" t="s">
        <v>1433</v>
      </c>
      <c r="C390" t="s">
        <v>1434</v>
      </c>
      <c r="D390">
        <v>10161.25</v>
      </c>
      <c r="E390">
        <v>161.25</v>
      </c>
      <c r="F390">
        <v>10000</v>
      </c>
      <c r="G390" s="2">
        <v>44755</v>
      </c>
      <c r="H390" t="s">
        <v>22</v>
      </c>
      <c r="I390" t="s">
        <v>1435</v>
      </c>
      <c r="J390" t="s">
        <v>1436</v>
      </c>
      <c r="K390" t="s">
        <v>1437</v>
      </c>
      <c r="L390" t="s">
        <v>11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 t="s">
        <v>11</v>
      </c>
      <c r="S390" t="s">
        <v>11</v>
      </c>
      <c r="T390" t="s">
        <v>11</v>
      </c>
    </row>
    <row r="391" spans="1:20" x14ac:dyDescent="0.2">
      <c r="A391">
        <v>3</v>
      </c>
      <c r="B391" t="s">
        <v>1438</v>
      </c>
      <c r="C391" t="s">
        <v>1439</v>
      </c>
      <c r="D391">
        <v>30161.25</v>
      </c>
      <c r="E391">
        <v>161.25</v>
      </c>
      <c r="F391">
        <v>30000</v>
      </c>
      <c r="G391" s="2">
        <v>44755</v>
      </c>
      <c r="H391" t="s">
        <v>22</v>
      </c>
      <c r="I391" t="s">
        <v>800</v>
      </c>
      <c r="J391" t="s">
        <v>1440</v>
      </c>
      <c r="K391" t="s">
        <v>1441</v>
      </c>
      <c r="L391" t="s">
        <v>11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 t="s">
        <v>11</v>
      </c>
      <c r="S391" t="s">
        <v>11</v>
      </c>
      <c r="T391" t="s">
        <v>11</v>
      </c>
    </row>
    <row r="392" spans="1:20" x14ac:dyDescent="0.2">
      <c r="A392">
        <v>4</v>
      </c>
      <c r="B392" t="s">
        <v>1442</v>
      </c>
      <c r="C392" t="s">
        <v>1443</v>
      </c>
      <c r="D392">
        <v>79854.850000000006</v>
      </c>
      <c r="E392">
        <v>161.25</v>
      </c>
      <c r="F392">
        <v>79693.600000000006</v>
      </c>
      <c r="G392" s="2">
        <v>44755</v>
      </c>
      <c r="H392" t="s">
        <v>22</v>
      </c>
      <c r="I392" t="s">
        <v>1444</v>
      </c>
      <c r="J392" t="s">
        <v>1445</v>
      </c>
      <c r="K392" t="s">
        <v>1446</v>
      </c>
      <c r="L392" t="s">
        <v>11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 t="s">
        <v>11</v>
      </c>
      <c r="S392" t="s">
        <v>11</v>
      </c>
      <c r="T392" t="s">
        <v>11</v>
      </c>
    </row>
    <row r="393" spans="1:20" x14ac:dyDescent="0.2">
      <c r="A393" t="s">
        <v>0</v>
      </c>
      <c r="B393" t="s">
        <v>1</v>
      </c>
      <c r="C393" t="s">
        <v>2</v>
      </c>
      <c r="D393" t="s">
        <v>3</v>
      </c>
      <c r="E393" t="s">
        <v>4</v>
      </c>
      <c r="F393" t="s">
        <v>5</v>
      </c>
      <c r="G393" t="s">
        <v>6</v>
      </c>
      <c r="H393" t="s">
        <v>7</v>
      </c>
      <c r="I393" t="s">
        <v>8</v>
      </c>
      <c r="J393" t="s">
        <v>9</v>
      </c>
      <c r="K393" t="s">
        <v>573</v>
      </c>
      <c r="L393" t="s">
        <v>11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 t="s">
        <v>11</v>
      </c>
      <c r="S393" t="s">
        <v>11</v>
      </c>
      <c r="T393" t="s">
        <v>11</v>
      </c>
    </row>
    <row r="394" spans="1:20" x14ac:dyDescent="0.2">
      <c r="A394">
        <v>1</v>
      </c>
      <c r="B394" t="s">
        <v>1447</v>
      </c>
      <c r="C394" t="s">
        <v>1448</v>
      </c>
      <c r="D394">
        <v>5161.25</v>
      </c>
      <c r="E394">
        <v>161.25</v>
      </c>
      <c r="F394">
        <v>5000</v>
      </c>
      <c r="G394" s="2">
        <v>44756</v>
      </c>
      <c r="H394" t="s">
        <v>22</v>
      </c>
      <c r="I394" t="s">
        <v>785</v>
      </c>
      <c r="J394" t="s">
        <v>1449</v>
      </c>
      <c r="K394" t="s">
        <v>1450</v>
      </c>
      <c r="L394" t="s">
        <v>11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 t="s">
        <v>11</v>
      </c>
      <c r="S394" t="s">
        <v>11</v>
      </c>
      <c r="T394" t="s">
        <v>11</v>
      </c>
    </row>
    <row r="395" spans="1:20" x14ac:dyDescent="0.2">
      <c r="A395">
        <v>2</v>
      </c>
      <c r="B395" t="s">
        <v>1447</v>
      </c>
      <c r="C395" t="s">
        <v>1451</v>
      </c>
      <c r="D395">
        <v>4161.25</v>
      </c>
      <c r="E395">
        <v>161.25</v>
      </c>
      <c r="F395">
        <v>4000</v>
      </c>
      <c r="G395" s="2">
        <v>44756</v>
      </c>
      <c r="H395" t="s">
        <v>22</v>
      </c>
      <c r="I395" t="s">
        <v>785</v>
      </c>
      <c r="J395" t="s">
        <v>1449</v>
      </c>
      <c r="K395" t="s">
        <v>1452</v>
      </c>
      <c r="L395" t="s">
        <v>11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 t="s">
        <v>11</v>
      </c>
      <c r="S395" t="s">
        <v>11</v>
      </c>
      <c r="T395" t="s">
        <v>11</v>
      </c>
    </row>
    <row r="396" spans="1:20" x14ac:dyDescent="0.2">
      <c r="A396">
        <v>3</v>
      </c>
      <c r="B396" t="s">
        <v>1359</v>
      </c>
      <c r="C396" t="s">
        <v>1453</v>
      </c>
      <c r="D396">
        <v>10161.25</v>
      </c>
      <c r="E396">
        <v>161.25</v>
      </c>
      <c r="F396">
        <v>10000</v>
      </c>
      <c r="G396" s="2">
        <v>44756</v>
      </c>
      <c r="H396" t="s">
        <v>22</v>
      </c>
      <c r="I396" t="s">
        <v>1361</v>
      </c>
      <c r="J396" t="s">
        <v>1362</v>
      </c>
      <c r="K396" t="s">
        <v>1454</v>
      </c>
      <c r="L396" t="s">
        <v>11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 t="s">
        <v>11</v>
      </c>
      <c r="S396" t="s">
        <v>11</v>
      </c>
      <c r="T396" t="s">
        <v>11</v>
      </c>
    </row>
    <row r="397" spans="1:20" x14ac:dyDescent="0.2">
      <c r="A397" t="s">
        <v>0</v>
      </c>
      <c r="B397" t="s">
        <v>1</v>
      </c>
      <c r="C397" t="s">
        <v>2</v>
      </c>
      <c r="D397" t="s">
        <v>3</v>
      </c>
      <c r="E397" t="s">
        <v>4</v>
      </c>
      <c r="F397" t="s">
        <v>5</v>
      </c>
      <c r="G397" t="s">
        <v>6</v>
      </c>
      <c r="H397" t="s">
        <v>7</v>
      </c>
      <c r="I397" t="s">
        <v>8</v>
      </c>
      <c r="J397" t="s">
        <v>9</v>
      </c>
      <c r="K397" t="s">
        <v>573</v>
      </c>
      <c r="L397" t="s">
        <v>11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 t="s">
        <v>11</v>
      </c>
      <c r="S397" t="s">
        <v>11</v>
      </c>
      <c r="T397" t="s">
        <v>11</v>
      </c>
    </row>
    <row r="398" spans="1:20" x14ac:dyDescent="0.2">
      <c r="A398">
        <v>1</v>
      </c>
      <c r="B398" t="s">
        <v>1455</v>
      </c>
      <c r="C398" t="s">
        <v>1456</v>
      </c>
      <c r="D398">
        <v>87236.25</v>
      </c>
      <c r="E398">
        <v>161.25</v>
      </c>
      <c r="F398">
        <v>87075</v>
      </c>
      <c r="G398" s="2">
        <v>44756</v>
      </c>
      <c r="H398" t="s">
        <v>22</v>
      </c>
      <c r="I398" t="s">
        <v>600</v>
      </c>
      <c r="J398" t="s">
        <v>1457</v>
      </c>
      <c r="K398" t="s">
        <v>1458</v>
      </c>
      <c r="L398" t="s">
        <v>11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 t="s">
        <v>11</v>
      </c>
      <c r="S398" t="s">
        <v>11</v>
      </c>
      <c r="T398" t="s">
        <v>11</v>
      </c>
    </row>
    <row r="399" spans="1:20" x14ac:dyDescent="0.2">
      <c r="A399">
        <v>2</v>
      </c>
      <c r="B399" t="s">
        <v>1459</v>
      </c>
      <c r="C399" t="s">
        <v>1460</v>
      </c>
      <c r="D399">
        <v>36947.879999999997</v>
      </c>
      <c r="E399">
        <v>161.25</v>
      </c>
      <c r="F399">
        <v>36786.629999999997</v>
      </c>
      <c r="G399" s="2">
        <v>44756</v>
      </c>
      <c r="H399" t="s">
        <v>22</v>
      </c>
      <c r="I399" t="s">
        <v>1461</v>
      </c>
      <c r="J399" t="s">
        <v>1462</v>
      </c>
      <c r="K399" t="s">
        <v>1463</v>
      </c>
      <c r="L399" t="s">
        <v>11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 t="s">
        <v>11</v>
      </c>
      <c r="S399" t="s">
        <v>11</v>
      </c>
      <c r="T399" t="s">
        <v>11</v>
      </c>
    </row>
    <row r="400" spans="1:20" x14ac:dyDescent="0.2">
      <c r="A400">
        <v>3</v>
      </c>
      <c r="B400" t="s">
        <v>1459</v>
      </c>
      <c r="C400" t="s">
        <v>1464</v>
      </c>
      <c r="D400">
        <v>36947.879999999997</v>
      </c>
      <c r="E400">
        <v>161.25</v>
      </c>
      <c r="F400">
        <v>36786.629999999997</v>
      </c>
      <c r="G400" s="2">
        <v>44756</v>
      </c>
      <c r="H400" t="s">
        <v>22</v>
      </c>
      <c r="I400" t="s">
        <v>1461</v>
      </c>
      <c r="J400" t="s">
        <v>1462</v>
      </c>
      <c r="K400" t="s">
        <v>1465</v>
      </c>
      <c r="L400" t="s">
        <v>11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 t="s">
        <v>11</v>
      </c>
      <c r="S400" t="s">
        <v>11</v>
      </c>
      <c r="T400" t="s">
        <v>11</v>
      </c>
    </row>
    <row r="401" spans="1:20" x14ac:dyDescent="0.2">
      <c r="A401">
        <v>4</v>
      </c>
      <c r="B401" t="s">
        <v>1459</v>
      </c>
      <c r="C401" t="s">
        <v>1466</v>
      </c>
      <c r="D401">
        <v>36947.879999999997</v>
      </c>
      <c r="E401">
        <v>161.25</v>
      </c>
      <c r="F401">
        <v>36786.629999999997</v>
      </c>
      <c r="G401" s="2">
        <v>44756</v>
      </c>
      <c r="H401" t="s">
        <v>22</v>
      </c>
      <c r="I401" t="s">
        <v>1461</v>
      </c>
      <c r="J401" t="s">
        <v>1462</v>
      </c>
      <c r="K401" t="s">
        <v>1467</v>
      </c>
      <c r="L401" t="s">
        <v>11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 t="s">
        <v>11</v>
      </c>
      <c r="S401" t="s">
        <v>11</v>
      </c>
      <c r="T401" t="s">
        <v>11</v>
      </c>
    </row>
    <row r="402" spans="1:20" x14ac:dyDescent="0.2">
      <c r="A402">
        <v>5</v>
      </c>
      <c r="B402" t="s">
        <v>1459</v>
      </c>
      <c r="C402" t="s">
        <v>1468</v>
      </c>
      <c r="D402">
        <v>85211.25</v>
      </c>
      <c r="E402">
        <v>161.25</v>
      </c>
      <c r="F402">
        <v>85050</v>
      </c>
      <c r="G402" s="2">
        <v>44756</v>
      </c>
      <c r="H402" t="s">
        <v>22</v>
      </c>
      <c r="I402" t="s">
        <v>1461</v>
      </c>
      <c r="J402" t="s">
        <v>1462</v>
      </c>
      <c r="K402" t="s">
        <v>1469</v>
      </c>
      <c r="L402" t="s">
        <v>11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 t="s">
        <v>11</v>
      </c>
      <c r="S402" t="s">
        <v>11</v>
      </c>
      <c r="T402" t="s">
        <v>11</v>
      </c>
    </row>
    <row r="403" spans="1:20" x14ac:dyDescent="0.2">
      <c r="A403">
        <v>6</v>
      </c>
      <c r="B403" t="s">
        <v>1459</v>
      </c>
      <c r="C403" t="s">
        <v>1470</v>
      </c>
      <c r="D403">
        <v>36947.879999999997</v>
      </c>
      <c r="E403">
        <v>161.25</v>
      </c>
      <c r="F403">
        <v>36786.629999999997</v>
      </c>
      <c r="G403" s="2">
        <v>44756</v>
      </c>
      <c r="H403" t="s">
        <v>22</v>
      </c>
      <c r="I403" t="s">
        <v>1461</v>
      </c>
      <c r="J403" t="s">
        <v>1462</v>
      </c>
      <c r="K403" t="s">
        <v>1471</v>
      </c>
      <c r="L403" t="s">
        <v>11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 t="s">
        <v>11</v>
      </c>
      <c r="S403" t="s">
        <v>11</v>
      </c>
      <c r="T403" t="s">
        <v>11</v>
      </c>
    </row>
    <row r="404" spans="1:20" x14ac:dyDescent="0.2">
      <c r="A404">
        <v>7</v>
      </c>
      <c r="B404" t="s">
        <v>1459</v>
      </c>
      <c r="C404" t="s">
        <v>1472</v>
      </c>
      <c r="D404">
        <v>36947.879999999997</v>
      </c>
      <c r="E404">
        <v>161.25</v>
      </c>
      <c r="F404">
        <v>36786.629999999997</v>
      </c>
      <c r="G404" s="2">
        <v>44756</v>
      </c>
      <c r="H404" t="s">
        <v>22</v>
      </c>
      <c r="I404" t="s">
        <v>1461</v>
      </c>
      <c r="J404" t="s">
        <v>1462</v>
      </c>
      <c r="K404" t="s">
        <v>1473</v>
      </c>
      <c r="L404" t="s">
        <v>11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 t="s">
        <v>11</v>
      </c>
      <c r="S404" t="s">
        <v>11</v>
      </c>
      <c r="T404" t="s">
        <v>11</v>
      </c>
    </row>
    <row r="405" spans="1:20" x14ac:dyDescent="0.2">
      <c r="A405" t="s">
        <v>0</v>
      </c>
      <c r="B405" t="s">
        <v>1</v>
      </c>
      <c r="C405" t="s">
        <v>2</v>
      </c>
      <c r="D405" t="s">
        <v>3</v>
      </c>
      <c r="E405" t="s">
        <v>4</v>
      </c>
      <c r="F405" t="s">
        <v>5</v>
      </c>
      <c r="G405" t="s">
        <v>6</v>
      </c>
      <c r="H405" t="s">
        <v>7</v>
      </c>
      <c r="I405" t="s">
        <v>8</v>
      </c>
      <c r="J405" t="s">
        <v>9</v>
      </c>
      <c r="K405" t="s">
        <v>573</v>
      </c>
      <c r="L405" t="s">
        <v>11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 t="s">
        <v>11</v>
      </c>
      <c r="S405" t="s">
        <v>11</v>
      </c>
      <c r="T405" t="s">
        <v>11</v>
      </c>
    </row>
    <row r="406" spans="1:20" x14ac:dyDescent="0.2">
      <c r="A406">
        <v>1</v>
      </c>
      <c r="B406" t="s">
        <v>1474</v>
      </c>
      <c r="C406" t="s">
        <v>1475</v>
      </c>
      <c r="D406">
        <v>70161.25</v>
      </c>
      <c r="E406">
        <v>161.25</v>
      </c>
      <c r="F406">
        <v>70000</v>
      </c>
      <c r="G406" s="2">
        <v>44756</v>
      </c>
      <c r="H406" t="s">
        <v>22</v>
      </c>
      <c r="I406" t="s">
        <v>1476</v>
      </c>
      <c r="J406" t="s">
        <v>1477</v>
      </c>
      <c r="K406" t="s">
        <v>1478</v>
      </c>
      <c r="L406" t="s">
        <v>11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 t="s">
        <v>11</v>
      </c>
      <c r="S406" t="s">
        <v>11</v>
      </c>
      <c r="T406" t="s">
        <v>11</v>
      </c>
    </row>
    <row r="407" spans="1:20" x14ac:dyDescent="0.2">
      <c r="A407">
        <v>2</v>
      </c>
      <c r="B407" t="s">
        <v>1479</v>
      </c>
      <c r="C407" t="s">
        <v>1480</v>
      </c>
      <c r="D407">
        <v>32411.25</v>
      </c>
      <c r="E407">
        <v>161.25</v>
      </c>
      <c r="F407">
        <v>32250</v>
      </c>
      <c r="G407" s="2">
        <v>44756</v>
      </c>
      <c r="H407" t="s">
        <v>22</v>
      </c>
      <c r="I407" t="s">
        <v>1481</v>
      </c>
      <c r="J407" t="s">
        <v>1482</v>
      </c>
      <c r="K407" t="s">
        <v>1483</v>
      </c>
      <c r="L407" t="s">
        <v>11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 t="s">
        <v>11</v>
      </c>
      <c r="S407" t="s">
        <v>11</v>
      </c>
      <c r="T407" t="s">
        <v>11</v>
      </c>
    </row>
    <row r="408" spans="1:20" x14ac:dyDescent="0.2">
      <c r="A408">
        <v>3</v>
      </c>
      <c r="B408" t="s">
        <v>1484</v>
      </c>
      <c r="C408" t="s">
        <v>1485</v>
      </c>
      <c r="D408">
        <v>20161.25</v>
      </c>
      <c r="E408">
        <v>161.25</v>
      </c>
      <c r="F408">
        <v>20000</v>
      </c>
      <c r="G408" s="2">
        <v>44756</v>
      </c>
      <c r="H408" t="s">
        <v>22</v>
      </c>
      <c r="I408" t="s">
        <v>800</v>
      </c>
      <c r="J408" t="s">
        <v>1486</v>
      </c>
      <c r="K408" t="s">
        <v>1487</v>
      </c>
      <c r="L408" t="s">
        <v>11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 t="s">
        <v>11</v>
      </c>
      <c r="S408" t="s">
        <v>11</v>
      </c>
      <c r="T408" t="s">
        <v>11</v>
      </c>
    </row>
    <row r="409" spans="1:20" x14ac:dyDescent="0.2">
      <c r="A409">
        <v>4</v>
      </c>
      <c r="B409" t="s">
        <v>1459</v>
      </c>
      <c r="C409" t="s">
        <v>1488</v>
      </c>
      <c r="D409">
        <v>36947.879999999997</v>
      </c>
      <c r="E409">
        <v>161.25</v>
      </c>
      <c r="F409">
        <v>36786.629999999997</v>
      </c>
      <c r="G409" s="2">
        <v>44756</v>
      </c>
      <c r="H409" t="s">
        <v>22</v>
      </c>
      <c r="I409" t="s">
        <v>1461</v>
      </c>
      <c r="J409" t="s">
        <v>1462</v>
      </c>
      <c r="K409" t="s">
        <v>1489</v>
      </c>
      <c r="L409" t="s">
        <v>11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 t="s">
        <v>11</v>
      </c>
      <c r="S409" t="s">
        <v>11</v>
      </c>
      <c r="T409" t="s">
        <v>11</v>
      </c>
    </row>
    <row r="410" spans="1:20" x14ac:dyDescent="0.2">
      <c r="A410" t="s">
        <v>0</v>
      </c>
      <c r="B410" t="s">
        <v>1</v>
      </c>
      <c r="C410" t="s">
        <v>2</v>
      </c>
      <c r="D410" t="s">
        <v>3</v>
      </c>
      <c r="E410" t="s">
        <v>4</v>
      </c>
      <c r="F410" t="s">
        <v>5</v>
      </c>
      <c r="G410" t="s">
        <v>6</v>
      </c>
      <c r="H410" t="s">
        <v>7</v>
      </c>
      <c r="I410" t="s">
        <v>8</v>
      </c>
      <c r="J410" t="s">
        <v>9</v>
      </c>
      <c r="K410" t="s">
        <v>573</v>
      </c>
      <c r="L410" t="s">
        <v>11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 t="s">
        <v>11</v>
      </c>
      <c r="S410" t="s">
        <v>11</v>
      </c>
      <c r="T410" t="s">
        <v>11</v>
      </c>
    </row>
    <row r="411" spans="1:20" x14ac:dyDescent="0.2">
      <c r="A411">
        <v>1</v>
      </c>
      <c r="B411" t="s">
        <v>1490</v>
      </c>
      <c r="C411" t="s">
        <v>1491</v>
      </c>
      <c r="D411">
        <v>5188.13</v>
      </c>
      <c r="E411">
        <v>188.13</v>
      </c>
      <c r="F411">
        <v>5000</v>
      </c>
      <c r="G411" s="2">
        <v>44755</v>
      </c>
      <c r="H411" t="s">
        <v>22</v>
      </c>
      <c r="I411" t="s">
        <v>1492</v>
      </c>
      <c r="J411" t="s">
        <v>1493</v>
      </c>
      <c r="K411" t="s">
        <v>1494</v>
      </c>
      <c r="L411" t="s">
        <v>11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 t="s">
        <v>11</v>
      </c>
      <c r="S411" t="s">
        <v>11</v>
      </c>
      <c r="T411" t="s">
        <v>11</v>
      </c>
    </row>
    <row r="412" spans="1:20" x14ac:dyDescent="0.2">
      <c r="A412" t="s">
        <v>0</v>
      </c>
      <c r="B412" t="s">
        <v>1</v>
      </c>
      <c r="C412" t="s">
        <v>2</v>
      </c>
      <c r="D412" t="s">
        <v>3</v>
      </c>
      <c r="E412" t="s">
        <v>4</v>
      </c>
      <c r="F412" t="s">
        <v>5</v>
      </c>
      <c r="G412" t="s">
        <v>6</v>
      </c>
      <c r="H412" t="s">
        <v>7</v>
      </c>
      <c r="I412" t="s">
        <v>8</v>
      </c>
      <c r="J412" t="s">
        <v>9</v>
      </c>
      <c r="K412" t="s">
        <v>11</v>
      </c>
      <c r="L412" t="s">
        <v>11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 t="s">
        <v>11</v>
      </c>
      <c r="S412" t="s">
        <v>11</v>
      </c>
      <c r="T412" t="s">
        <v>11</v>
      </c>
    </row>
    <row r="413" spans="1:20" x14ac:dyDescent="0.2">
      <c r="A413">
        <v>1</v>
      </c>
      <c r="B413" t="s">
        <v>1495</v>
      </c>
      <c r="C413" t="s">
        <v>1496</v>
      </c>
      <c r="D413">
        <v>10215</v>
      </c>
      <c r="E413">
        <v>215</v>
      </c>
      <c r="F413">
        <v>10000</v>
      </c>
      <c r="G413" s="2">
        <v>44755</v>
      </c>
      <c r="H413" t="s">
        <v>22</v>
      </c>
      <c r="I413" t="s">
        <v>1497</v>
      </c>
      <c r="J413" t="s">
        <v>1498</v>
      </c>
      <c r="K413" t="s">
        <v>11</v>
      </c>
      <c r="L413" t="s">
        <v>11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 t="s">
        <v>11</v>
      </c>
      <c r="S413" t="s">
        <v>11</v>
      </c>
      <c r="T413" t="s">
        <v>11</v>
      </c>
    </row>
    <row r="414" spans="1:20" x14ac:dyDescent="0.2">
      <c r="A414" t="s">
        <v>0</v>
      </c>
      <c r="B414" t="s">
        <v>1</v>
      </c>
      <c r="C414" t="s">
        <v>2</v>
      </c>
      <c r="D414" t="s">
        <v>3</v>
      </c>
      <c r="E414" t="s">
        <v>4</v>
      </c>
      <c r="F414" t="s">
        <v>5</v>
      </c>
      <c r="G414" t="s">
        <v>6</v>
      </c>
      <c r="H414" t="s">
        <v>7</v>
      </c>
      <c r="I414" t="s">
        <v>8</v>
      </c>
      <c r="J414" t="s">
        <v>9</v>
      </c>
      <c r="K414" t="s">
        <v>573</v>
      </c>
      <c r="L414" t="s">
        <v>11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 t="s">
        <v>11</v>
      </c>
      <c r="S414" t="s">
        <v>11</v>
      </c>
      <c r="T414" t="s">
        <v>11</v>
      </c>
    </row>
    <row r="415" spans="1:20" x14ac:dyDescent="0.2">
      <c r="A415">
        <v>1</v>
      </c>
      <c r="B415" t="s">
        <v>1499</v>
      </c>
      <c r="C415" t="s">
        <v>1500</v>
      </c>
      <c r="D415">
        <v>32298.75</v>
      </c>
      <c r="E415">
        <v>161.25</v>
      </c>
      <c r="F415">
        <v>32137.5</v>
      </c>
      <c r="G415" s="2">
        <v>44756</v>
      </c>
      <c r="H415" t="s">
        <v>22</v>
      </c>
      <c r="I415" t="s">
        <v>1501</v>
      </c>
      <c r="J415" t="s">
        <v>1502</v>
      </c>
      <c r="K415" t="s">
        <v>1503</v>
      </c>
      <c r="L415" t="s">
        <v>11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 t="s">
        <v>11</v>
      </c>
      <c r="S415" t="s">
        <v>11</v>
      </c>
      <c r="T415" t="s">
        <v>11</v>
      </c>
    </row>
    <row r="416" spans="1:20" x14ac:dyDescent="0.2">
      <c r="A416" t="s">
        <v>0</v>
      </c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7</v>
      </c>
      <c r="I416" t="s">
        <v>8</v>
      </c>
      <c r="J416" t="s">
        <v>9</v>
      </c>
      <c r="K416" t="s">
        <v>573</v>
      </c>
      <c r="L416" t="s">
        <v>11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 t="s">
        <v>11</v>
      </c>
      <c r="S416" t="s">
        <v>11</v>
      </c>
      <c r="T416" t="s">
        <v>11</v>
      </c>
    </row>
    <row r="417" spans="1:20" x14ac:dyDescent="0.2">
      <c r="A417">
        <v>1</v>
      </c>
      <c r="B417" t="s">
        <v>1504</v>
      </c>
      <c r="C417" t="s">
        <v>1505</v>
      </c>
      <c r="D417">
        <v>31661.25</v>
      </c>
      <c r="E417">
        <v>161.25</v>
      </c>
      <c r="F417">
        <v>31500</v>
      </c>
      <c r="G417" s="2">
        <v>44756</v>
      </c>
      <c r="H417" t="s">
        <v>22</v>
      </c>
      <c r="I417" t="s">
        <v>1506</v>
      </c>
      <c r="J417" t="s">
        <v>1507</v>
      </c>
      <c r="K417" t="s">
        <v>1508</v>
      </c>
      <c r="L417" t="s">
        <v>11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 t="s">
        <v>11</v>
      </c>
      <c r="S417" t="s">
        <v>11</v>
      </c>
      <c r="T417" t="s">
        <v>11</v>
      </c>
    </row>
    <row r="418" spans="1:20" x14ac:dyDescent="0.2">
      <c r="A418">
        <v>2</v>
      </c>
      <c r="B418" t="s">
        <v>1509</v>
      </c>
      <c r="C418" t="s">
        <v>1510</v>
      </c>
      <c r="D418">
        <v>40161.25</v>
      </c>
      <c r="E418">
        <v>161.25</v>
      </c>
      <c r="F418">
        <v>40000</v>
      </c>
      <c r="G418" s="2">
        <v>44756</v>
      </c>
      <c r="H418" t="s">
        <v>22</v>
      </c>
      <c r="I418" t="s">
        <v>1511</v>
      </c>
      <c r="J418" t="s">
        <v>1512</v>
      </c>
      <c r="K418" t="s">
        <v>1513</v>
      </c>
      <c r="L418" t="s">
        <v>11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 t="s">
        <v>11</v>
      </c>
      <c r="S418" t="s">
        <v>11</v>
      </c>
      <c r="T418" t="s">
        <v>11</v>
      </c>
    </row>
    <row r="419" spans="1:20" x14ac:dyDescent="0.2">
      <c r="A419">
        <v>3</v>
      </c>
      <c r="B419" t="s">
        <v>1514</v>
      </c>
      <c r="C419" t="s">
        <v>1515</v>
      </c>
      <c r="D419">
        <v>30161.25</v>
      </c>
      <c r="E419">
        <v>161.25</v>
      </c>
      <c r="F419">
        <v>30000</v>
      </c>
      <c r="G419" s="2">
        <v>44756</v>
      </c>
      <c r="H419" t="s">
        <v>22</v>
      </c>
      <c r="I419" t="s">
        <v>1516</v>
      </c>
      <c r="J419" t="s">
        <v>1517</v>
      </c>
      <c r="K419" t="s">
        <v>1518</v>
      </c>
      <c r="L419" t="s">
        <v>11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 t="s">
        <v>11</v>
      </c>
      <c r="S419" t="s">
        <v>11</v>
      </c>
      <c r="T419" t="s">
        <v>11</v>
      </c>
    </row>
    <row r="420" spans="1:20" x14ac:dyDescent="0.2">
      <c r="A420">
        <v>4</v>
      </c>
      <c r="B420" t="s">
        <v>1514</v>
      </c>
      <c r="C420" t="s">
        <v>1519</v>
      </c>
      <c r="D420">
        <v>30161.25</v>
      </c>
      <c r="E420">
        <v>161.25</v>
      </c>
      <c r="F420">
        <v>30000</v>
      </c>
      <c r="G420" s="2">
        <v>44756</v>
      </c>
      <c r="H420" t="s">
        <v>22</v>
      </c>
      <c r="I420" t="s">
        <v>1516</v>
      </c>
      <c r="J420" t="s">
        <v>1517</v>
      </c>
      <c r="K420" t="s">
        <v>1518</v>
      </c>
      <c r="L420" t="s">
        <v>11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 t="s">
        <v>11</v>
      </c>
      <c r="S420" t="s">
        <v>11</v>
      </c>
      <c r="T420" t="s">
        <v>11</v>
      </c>
    </row>
    <row r="421" spans="1:20" x14ac:dyDescent="0.2">
      <c r="A421">
        <v>5</v>
      </c>
      <c r="B421" t="s">
        <v>1520</v>
      </c>
      <c r="C421" t="s">
        <v>1521</v>
      </c>
      <c r="D421">
        <v>1727251.95</v>
      </c>
      <c r="E421">
        <v>161.25</v>
      </c>
      <c r="F421">
        <v>1727090.7</v>
      </c>
      <c r="G421" s="2">
        <v>44756</v>
      </c>
      <c r="H421" t="s">
        <v>22</v>
      </c>
      <c r="I421" t="s">
        <v>1522</v>
      </c>
      <c r="J421" t="s">
        <v>1523</v>
      </c>
      <c r="K421" t="s">
        <v>1524</v>
      </c>
      <c r="L421" t="s">
        <v>11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 t="s">
        <v>11</v>
      </c>
      <c r="S421" t="s">
        <v>11</v>
      </c>
      <c r="T421" t="s">
        <v>11</v>
      </c>
    </row>
    <row r="422" spans="1:20" x14ac:dyDescent="0.2">
      <c r="A422">
        <v>6</v>
      </c>
      <c r="B422" t="s">
        <v>1525</v>
      </c>
      <c r="C422" t="s">
        <v>1526</v>
      </c>
      <c r="D422">
        <v>40161.25</v>
      </c>
      <c r="E422">
        <v>161.25</v>
      </c>
      <c r="F422">
        <v>40000</v>
      </c>
      <c r="G422" s="2">
        <v>44756</v>
      </c>
      <c r="H422" t="s">
        <v>22</v>
      </c>
      <c r="I422" t="s">
        <v>687</v>
      </c>
      <c r="J422" t="s">
        <v>1527</v>
      </c>
      <c r="K422" t="s">
        <v>11</v>
      </c>
      <c r="L422" t="s">
        <v>11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 t="s">
        <v>11</v>
      </c>
      <c r="S422" t="s">
        <v>11</v>
      </c>
      <c r="T422" t="s">
        <v>11</v>
      </c>
    </row>
    <row r="423" spans="1:20" x14ac:dyDescent="0.2">
      <c r="A423">
        <v>7</v>
      </c>
      <c r="B423" t="s">
        <v>243</v>
      </c>
      <c r="C423" t="s">
        <v>1528</v>
      </c>
      <c r="D423">
        <v>1250161.25</v>
      </c>
      <c r="E423">
        <v>161.25</v>
      </c>
      <c r="F423">
        <v>1250000</v>
      </c>
      <c r="G423" s="2">
        <v>44756</v>
      </c>
      <c r="H423" t="s">
        <v>22</v>
      </c>
      <c r="I423" t="s">
        <v>245</v>
      </c>
      <c r="J423" t="s">
        <v>246</v>
      </c>
      <c r="K423" t="s">
        <v>247</v>
      </c>
      <c r="L423" t="s">
        <v>11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 t="s">
        <v>11</v>
      </c>
      <c r="S423" t="s">
        <v>11</v>
      </c>
      <c r="T423" t="s">
        <v>11</v>
      </c>
    </row>
    <row r="424" spans="1:20" x14ac:dyDescent="0.2">
      <c r="A424">
        <v>8</v>
      </c>
      <c r="B424" t="s">
        <v>1529</v>
      </c>
      <c r="C424" t="s">
        <v>1530</v>
      </c>
      <c r="D424">
        <v>175636.25</v>
      </c>
      <c r="E424">
        <v>161.25</v>
      </c>
      <c r="F424">
        <v>175475</v>
      </c>
      <c r="G424" s="2">
        <v>44756</v>
      </c>
      <c r="H424" t="s">
        <v>22</v>
      </c>
      <c r="I424" t="s">
        <v>1531</v>
      </c>
      <c r="J424" t="s">
        <v>1532</v>
      </c>
      <c r="K424" t="s">
        <v>1533</v>
      </c>
      <c r="L424" t="s">
        <v>11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 t="s">
        <v>11</v>
      </c>
      <c r="S424" t="s">
        <v>11</v>
      </c>
      <c r="T424" t="s">
        <v>11</v>
      </c>
    </row>
    <row r="425" spans="1:20" x14ac:dyDescent="0.2">
      <c r="A425">
        <v>9</v>
      </c>
      <c r="B425" t="s">
        <v>1534</v>
      </c>
      <c r="C425" t="s">
        <v>1535</v>
      </c>
      <c r="D425">
        <v>174311.25</v>
      </c>
      <c r="E425">
        <v>161.25</v>
      </c>
      <c r="F425">
        <v>174150</v>
      </c>
      <c r="G425" s="2">
        <v>44756</v>
      </c>
      <c r="H425" t="s">
        <v>22</v>
      </c>
      <c r="I425" t="s">
        <v>1536</v>
      </c>
      <c r="J425" t="s">
        <v>1537</v>
      </c>
      <c r="K425" t="s">
        <v>11</v>
      </c>
      <c r="L425" t="s">
        <v>11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 t="s">
        <v>11</v>
      </c>
      <c r="S425" t="s">
        <v>11</v>
      </c>
      <c r="T425" t="s">
        <v>11</v>
      </c>
    </row>
    <row r="426" spans="1:20" x14ac:dyDescent="0.2">
      <c r="A426">
        <v>10</v>
      </c>
      <c r="B426" t="s">
        <v>1538</v>
      </c>
      <c r="C426" t="s">
        <v>1539</v>
      </c>
      <c r="D426">
        <v>50161.25</v>
      </c>
      <c r="E426">
        <v>161.25</v>
      </c>
      <c r="F426">
        <v>50000</v>
      </c>
      <c r="G426" s="2">
        <v>44756</v>
      </c>
      <c r="H426" t="s">
        <v>22</v>
      </c>
      <c r="I426" t="s">
        <v>460</v>
      </c>
      <c r="J426" t="s">
        <v>461</v>
      </c>
      <c r="K426" t="s">
        <v>11</v>
      </c>
      <c r="L426" t="s">
        <v>11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 t="s">
        <v>11</v>
      </c>
      <c r="S426" t="s">
        <v>11</v>
      </c>
      <c r="T426" t="s">
        <v>11</v>
      </c>
    </row>
    <row r="427" spans="1:20" x14ac:dyDescent="0.2">
      <c r="A427">
        <v>11</v>
      </c>
      <c r="B427" t="s">
        <v>1540</v>
      </c>
      <c r="C427" t="s">
        <v>1541</v>
      </c>
      <c r="D427">
        <v>150161.25</v>
      </c>
      <c r="E427">
        <v>161.25</v>
      </c>
      <c r="F427">
        <v>150000</v>
      </c>
      <c r="G427" s="2">
        <v>44756</v>
      </c>
      <c r="H427" t="s">
        <v>22</v>
      </c>
      <c r="I427" t="s">
        <v>1542</v>
      </c>
      <c r="J427" t="s">
        <v>1543</v>
      </c>
      <c r="K427" t="s">
        <v>1544</v>
      </c>
      <c r="L427" t="s">
        <v>11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 t="s">
        <v>11</v>
      </c>
      <c r="S427" t="s">
        <v>11</v>
      </c>
      <c r="T427" t="s">
        <v>11</v>
      </c>
    </row>
    <row r="428" spans="1:20" x14ac:dyDescent="0.2">
      <c r="A428">
        <v>12</v>
      </c>
      <c r="B428" t="s">
        <v>1545</v>
      </c>
      <c r="C428" t="s">
        <v>1546</v>
      </c>
      <c r="D428">
        <v>280736.25</v>
      </c>
      <c r="E428">
        <v>161.25</v>
      </c>
      <c r="F428">
        <v>280575</v>
      </c>
      <c r="G428" s="2">
        <v>44756</v>
      </c>
      <c r="H428" t="s">
        <v>22</v>
      </c>
      <c r="I428" t="s">
        <v>1547</v>
      </c>
      <c r="J428" t="s">
        <v>1548</v>
      </c>
      <c r="K428" t="s">
        <v>1549</v>
      </c>
      <c r="L428" t="s">
        <v>11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 t="s">
        <v>11</v>
      </c>
      <c r="S428" t="s">
        <v>11</v>
      </c>
      <c r="T428" t="s">
        <v>11</v>
      </c>
    </row>
    <row r="429" spans="1:20" x14ac:dyDescent="0.2">
      <c r="A429" t="s">
        <v>0</v>
      </c>
      <c r="B429" t="s">
        <v>1</v>
      </c>
      <c r="C429" t="s">
        <v>2</v>
      </c>
      <c r="D429" t="s">
        <v>3</v>
      </c>
      <c r="E429" t="s">
        <v>4</v>
      </c>
      <c r="F429" t="s">
        <v>5</v>
      </c>
      <c r="G429" t="s">
        <v>6</v>
      </c>
      <c r="H429" t="s">
        <v>7</v>
      </c>
      <c r="I429" t="s">
        <v>8</v>
      </c>
      <c r="J429" t="s">
        <v>9</v>
      </c>
      <c r="K429" t="s">
        <v>573</v>
      </c>
      <c r="L429" t="s">
        <v>11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 t="s">
        <v>11</v>
      </c>
      <c r="S429" t="s">
        <v>11</v>
      </c>
      <c r="T429" t="s">
        <v>11</v>
      </c>
    </row>
    <row r="430" spans="1:20" x14ac:dyDescent="0.2">
      <c r="A430">
        <v>1</v>
      </c>
      <c r="B430" t="s">
        <v>1550</v>
      </c>
      <c r="C430" t="s">
        <v>1551</v>
      </c>
      <c r="D430">
        <v>147161.25</v>
      </c>
      <c r="E430">
        <v>161.25</v>
      </c>
      <c r="F430">
        <v>147000</v>
      </c>
      <c r="G430" s="2">
        <v>44757</v>
      </c>
      <c r="H430" t="s">
        <v>22</v>
      </c>
      <c r="I430" t="s">
        <v>1552</v>
      </c>
      <c r="J430" t="s">
        <v>1553</v>
      </c>
      <c r="K430" t="s">
        <v>1554</v>
      </c>
      <c r="L430" t="s">
        <v>11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 t="s">
        <v>11</v>
      </c>
      <c r="S430" t="s">
        <v>11</v>
      </c>
      <c r="T430" t="s">
        <v>11</v>
      </c>
    </row>
    <row r="431" spans="1:20" x14ac:dyDescent="0.2">
      <c r="A431" t="s">
        <v>0</v>
      </c>
      <c r="B431" t="s">
        <v>1</v>
      </c>
      <c r="C431" t="s">
        <v>2</v>
      </c>
      <c r="D431" t="s">
        <v>3</v>
      </c>
      <c r="E431" t="s">
        <v>4</v>
      </c>
      <c r="F431" t="s">
        <v>5</v>
      </c>
      <c r="G431" t="s">
        <v>6</v>
      </c>
      <c r="H431" t="s">
        <v>7</v>
      </c>
      <c r="I431" t="s">
        <v>8</v>
      </c>
      <c r="J431" t="s">
        <v>9</v>
      </c>
      <c r="K431" t="s">
        <v>573</v>
      </c>
      <c r="L431" t="s">
        <v>11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 t="s">
        <v>11</v>
      </c>
      <c r="S431" t="s">
        <v>11</v>
      </c>
      <c r="T431" t="s">
        <v>11</v>
      </c>
    </row>
    <row r="432" spans="1:20" x14ac:dyDescent="0.2">
      <c r="A432">
        <v>1</v>
      </c>
      <c r="B432" t="s">
        <v>1555</v>
      </c>
      <c r="C432" t="s">
        <v>1556</v>
      </c>
      <c r="D432">
        <v>6933.75</v>
      </c>
      <c r="E432">
        <v>161.25</v>
      </c>
      <c r="F432">
        <v>6772.5</v>
      </c>
      <c r="G432" s="2">
        <v>44757</v>
      </c>
      <c r="H432" t="s">
        <v>22</v>
      </c>
      <c r="I432" t="s">
        <v>1557</v>
      </c>
      <c r="J432" t="s">
        <v>1558</v>
      </c>
      <c r="K432" t="s">
        <v>1559</v>
      </c>
      <c r="L432" t="s">
        <v>11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 t="s">
        <v>11</v>
      </c>
      <c r="S432" t="s">
        <v>11</v>
      </c>
      <c r="T432" t="s">
        <v>11</v>
      </c>
    </row>
    <row r="433" spans="1:20" x14ac:dyDescent="0.2">
      <c r="A433">
        <v>2</v>
      </c>
      <c r="B433" t="s">
        <v>1560</v>
      </c>
      <c r="C433" t="s">
        <v>1561</v>
      </c>
      <c r="D433">
        <v>6934.01</v>
      </c>
      <c r="E433">
        <v>161.25</v>
      </c>
      <c r="F433">
        <v>6772.76</v>
      </c>
      <c r="G433" s="2">
        <v>44757</v>
      </c>
      <c r="H433" t="s">
        <v>22</v>
      </c>
      <c r="I433" t="s">
        <v>1557</v>
      </c>
      <c r="J433" t="s">
        <v>1558</v>
      </c>
      <c r="K433" t="s">
        <v>1562</v>
      </c>
      <c r="L433" t="s">
        <v>11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 t="s">
        <v>11</v>
      </c>
      <c r="S433" t="s">
        <v>11</v>
      </c>
      <c r="T433" t="s">
        <v>11</v>
      </c>
    </row>
    <row r="434" spans="1:20" x14ac:dyDescent="0.2">
      <c r="A434">
        <v>3</v>
      </c>
      <c r="B434" t="s">
        <v>1563</v>
      </c>
      <c r="C434" t="s">
        <v>1564</v>
      </c>
      <c r="D434">
        <v>13706.25</v>
      </c>
      <c r="E434">
        <v>161.25</v>
      </c>
      <c r="F434">
        <v>13545</v>
      </c>
      <c r="G434" s="2">
        <v>44757</v>
      </c>
      <c r="H434" t="s">
        <v>22</v>
      </c>
      <c r="I434" t="s">
        <v>1565</v>
      </c>
      <c r="J434" t="s">
        <v>1566</v>
      </c>
      <c r="K434" t="s">
        <v>1567</v>
      </c>
      <c r="L434" t="s">
        <v>11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 t="s">
        <v>11</v>
      </c>
      <c r="S434" t="s">
        <v>11</v>
      </c>
      <c r="T434" t="s">
        <v>11</v>
      </c>
    </row>
    <row r="435" spans="1:20" x14ac:dyDescent="0.2">
      <c r="A435">
        <v>4</v>
      </c>
      <c r="B435" t="s">
        <v>1568</v>
      </c>
      <c r="C435" t="s">
        <v>1569</v>
      </c>
      <c r="D435">
        <v>6911.25</v>
      </c>
      <c r="E435">
        <v>161.25</v>
      </c>
      <c r="F435">
        <v>6750</v>
      </c>
      <c r="G435" s="2">
        <v>44757</v>
      </c>
      <c r="H435" t="s">
        <v>22</v>
      </c>
      <c r="I435" t="s">
        <v>1570</v>
      </c>
      <c r="J435" t="s">
        <v>1571</v>
      </c>
      <c r="K435" t="s">
        <v>1572</v>
      </c>
      <c r="L435" t="s">
        <v>11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 t="s">
        <v>11</v>
      </c>
      <c r="S435" t="s">
        <v>11</v>
      </c>
      <c r="T435" t="s">
        <v>11</v>
      </c>
    </row>
    <row r="436" spans="1:20" x14ac:dyDescent="0.2">
      <c r="A436" t="s">
        <v>0</v>
      </c>
      <c r="B436" t="s">
        <v>1</v>
      </c>
      <c r="C436" t="s">
        <v>2</v>
      </c>
      <c r="D436" t="s">
        <v>3</v>
      </c>
      <c r="E436" t="s">
        <v>4</v>
      </c>
      <c r="F436" t="s">
        <v>5</v>
      </c>
      <c r="G436" t="s">
        <v>6</v>
      </c>
      <c r="H436" t="s">
        <v>7</v>
      </c>
      <c r="I436" t="s">
        <v>8</v>
      </c>
      <c r="J436" t="s">
        <v>9</v>
      </c>
      <c r="K436" t="s">
        <v>573</v>
      </c>
      <c r="L436" t="s">
        <v>11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 t="s">
        <v>11</v>
      </c>
      <c r="S436" t="s">
        <v>11</v>
      </c>
      <c r="T436" t="s">
        <v>11</v>
      </c>
    </row>
    <row r="437" spans="1:20" x14ac:dyDescent="0.2">
      <c r="A437">
        <v>1</v>
      </c>
      <c r="B437" t="s">
        <v>1573</v>
      </c>
      <c r="C437" t="s">
        <v>1574</v>
      </c>
      <c r="D437">
        <v>20161.25</v>
      </c>
      <c r="E437">
        <v>161.25</v>
      </c>
      <c r="F437">
        <v>20000</v>
      </c>
      <c r="G437" s="2">
        <v>44757</v>
      </c>
      <c r="H437" t="s">
        <v>22</v>
      </c>
      <c r="I437" t="s">
        <v>1565</v>
      </c>
      <c r="J437" t="s">
        <v>1575</v>
      </c>
      <c r="K437" t="s">
        <v>1576</v>
      </c>
      <c r="L437" t="s">
        <v>11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 t="s">
        <v>11</v>
      </c>
      <c r="S437" t="s">
        <v>11</v>
      </c>
      <c r="T437" t="s">
        <v>11</v>
      </c>
    </row>
    <row r="438" spans="1:20" x14ac:dyDescent="0.2">
      <c r="A438" t="s">
        <v>0</v>
      </c>
      <c r="B438" t="s">
        <v>1</v>
      </c>
      <c r="C438" t="s">
        <v>2</v>
      </c>
      <c r="D438" t="s">
        <v>3</v>
      </c>
      <c r="E438" t="s">
        <v>4</v>
      </c>
      <c r="F438" t="s">
        <v>5</v>
      </c>
      <c r="G438" t="s">
        <v>6</v>
      </c>
      <c r="H438" t="s">
        <v>7</v>
      </c>
      <c r="I438" t="s">
        <v>8</v>
      </c>
      <c r="J438" t="s">
        <v>9</v>
      </c>
      <c r="K438" t="s">
        <v>573</v>
      </c>
      <c r="L438" t="s">
        <v>11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 t="s">
        <v>11</v>
      </c>
      <c r="S438" t="s">
        <v>11</v>
      </c>
      <c r="T438" t="s">
        <v>11</v>
      </c>
    </row>
    <row r="439" spans="1:20" x14ac:dyDescent="0.2">
      <c r="A439">
        <v>1</v>
      </c>
      <c r="B439" t="s">
        <v>1577</v>
      </c>
      <c r="C439" t="s">
        <v>1578</v>
      </c>
      <c r="D439">
        <v>62249.08</v>
      </c>
      <c r="E439">
        <v>161.25</v>
      </c>
      <c r="F439">
        <v>62087.83</v>
      </c>
      <c r="G439" s="2">
        <v>44757</v>
      </c>
      <c r="H439" t="s">
        <v>22</v>
      </c>
      <c r="I439" t="s">
        <v>1579</v>
      </c>
      <c r="J439" t="s">
        <v>1580</v>
      </c>
      <c r="K439" t="s">
        <v>1581</v>
      </c>
      <c r="L439" t="s">
        <v>11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 t="s">
        <v>11</v>
      </c>
      <c r="S439" t="s">
        <v>11</v>
      </c>
      <c r="T439" t="s">
        <v>11</v>
      </c>
    </row>
    <row r="440" spans="1:20" x14ac:dyDescent="0.2">
      <c r="A440">
        <v>2</v>
      </c>
      <c r="B440" t="s">
        <v>1582</v>
      </c>
      <c r="C440" t="s">
        <v>1583</v>
      </c>
      <c r="D440">
        <v>150161.25</v>
      </c>
      <c r="E440">
        <v>161.25</v>
      </c>
      <c r="F440">
        <v>150000</v>
      </c>
      <c r="G440" s="2">
        <v>44757</v>
      </c>
      <c r="H440" t="s">
        <v>22</v>
      </c>
      <c r="I440" t="s">
        <v>1584</v>
      </c>
      <c r="J440" t="s">
        <v>1585</v>
      </c>
      <c r="K440" t="s">
        <v>1586</v>
      </c>
      <c r="L440" t="s">
        <v>11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 t="s">
        <v>11</v>
      </c>
      <c r="S440" t="s">
        <v>11</v>
      </c>
      <c r="T440" t="s">
        <v>11</v>
      </c>
    </row>
    <row r="441" spans="1:20" x14ac:dyDescent="0.2">
      <c r="A441" t="s">
        <v>0</v>
      </c>
      <c r="B441" t="s">
        <v>1</v>
      </c>
      <c r="C441" t="s">
        <v>2</v>
      </c>
      <c r="D441" t="s">
        <v>3</v>
      </c>
      <c r="E441" t="s">
        <v>4</v>
      </c>
      <c r="F441" t="s">
        <v>5</v>
      </c>
      <c r="G441" t="s">
        <v>6</v>
      </c>
      <c r="H441" t="s">
        <v>7</v>
      </c>
      <c r="I441" t="s">
        <v>8</v>
      </c>
      <c r="J441" t="s">
        <v>9</v>
      </c>
      <c r="K441" t="s">
        <v>573</v>
      </c>
      <c r="L441" t="s">
        <v>11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 t="s">
        <v>11</v>
      </c>
      <c r="S441" t="s">
        <v>11</v>
      </c>
      <c r="T441" t="s">
        <v>11</v>
      </c>
    </row>
    <row r="442" spans="1:20" x14ac:dyDescent="0.2">
      <c r="A442">
        <v>1</v>
      </c>
      <c r="B442" t="s">
        <v>1587</v>
      </c>
      <c r="C442" t="s">
        <v>1588</v>
      </c>
      <c r="D442">
        <v>14161.25</v>
      </c>
      <c r="E442">
        <v>161.25</v>
      </c>
      <c r="F442">
        <v>14000</v>
      </c>
      <c r="G442" s="2">
        <v>44757</v>
      </c>
      <c r="H442" t="s">
        <v>22</v>
      </c>
      <c r="I442" t="s">
        <v>1589</v>
      </c>
      <c r="J442" t="s">
        <v>1590</v>
      </c>
      <c r="K442" t="s">
        <v>1591</v>
      </c>
      <c r="L442" t="s">
        <v>11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 t="s">
        <v>11</v>
      </c>
      <c r="S442" t="s">
        <v>11</v>
      </c>
      <c r="T442" t="s">
        <v>11</v>
      </c>
    </row>
    <row r="443" spans="1:20" x14ac:dyDescent="0.2">
      <c r="A443" t="s">
        <v>0</v>
      </c>
      <c r="B443" t="s">
        <v>1</v>
      </c>
      <c r="C443" t="s">
        <v>2</v>
      </c>
      <c r="D443" t="s">
        <v>3</v>
      </c>
      <c r="E443" t="s">
        <v>4</v>
      </c>
      <c r="F443" t="s">
        <v>5</v>
      </c>
      <c r="G443" t="s">
        <v>6</v>
      </c>
      <c r="H443" t="s">
        <v>7</v>
      </c>
      <c r="I443" t="s">
        <v>8</v>
      </c>
      <c r="J443" t="s">
        <v>9</v>
      </c>
      <c r="K443" t="s">
        <v>573</v>
      </c>
      <c r="L443" t="s">
        <v>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 t="s">
        <v>11</v>
      </c>
      <c r="S443" t="s">
        <v>11</v>
      </c>
      <c r="T443" t="s">
        <v>11</v>
      </c>
    </row>
    <row r="444" spans="1:20" x14ac:dyDescent="0.2">
      <c r="A444">
        <v>1</v>
      </c>
      <c r="B444" t="s">
        <v>1014</v>
      </c>
      <c r="C444" t="s">
        <v>1592</v>
      </c>
      <c r="D444">
        <v>28880.04</v>
      </c>
      <c r="E444">
        <v>314.79000000000002</v>
      </c>
      <c r="F444">
        <v>28565.25</v>
      </c>
      <c r="G444" s="2">
        <v>44756</v>
      </c>
      <c r="H444" t="s">
        <v>22</v>
      </c>
      <c r="I444" t="s">
        <v>1016</v>
      </c>
      <c r="J444" t="s">
        <v>1017</v>
      </c>
      <c r="K444" t="s">
        <v>1593</v>
      </c>
      <c r="L444" t="s">
        <v>11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 t="s">
        <v>11</v>
      </c>
      <c r="S444" t="s">
        <v>11</v>
      </c>
      <c r="T444" t="s">
        <v>11</v>
      </c>
    </row>
    <row r="445" spans="1:20" x14ac:dyDescent="0.2">
      <c r="A445">
        <v>2</v>
      </c>
      <c r="B445" t="s">
        <v>1594</v>
      </c>
      <c r="C445" t="s">
        <v>1595</v>
      </c>
      <c r="D445">
        <v>10215</v>
      </c>
      <c r="E445">
        <v>215</v>
      </c>
      <c r="F445">
        <v>10000</v>
      </c>
      <c r="G445" s="2">
        <v>44756</v>
      </c>
      <c r="H445" t="s">
        <v>22</v>
      </c>
      <c r="I445" t="s">
        <v>1596</v>
      </c>
      <c r="J445" t="s">
        <v>1597</v>
      </c>
      <c r="K445" t="s">
        <v>1598</v>
      </c>
      <c r="L445" t="s">
        <v>11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 t="s">
        <v>11</v>
      </c>
      <c r="S445" t="s">
        <v>11</v>
      </c>
      <c r="T445" t="s">
        <v>11</v>
      </c>
    </row>
    <row r="446" spans="1:20" x14ac:dyDescent="0.2">
      <c r="A446">
        <v>3</v>
      </c>
      <c r="B446" t="s">
        <v>1599</v>
      </c>
      <c r="C446" t="s">
        <v>1600</v>
      </c>
      <c r="D446">
        <v>120806.25</v>
      </c>
      <c r="E446">
        <v>806.25</v>
      </c>
      <c r="F446">
        <v>120000</v>
      </c>
      <c r="G446" s="2">
        <v>44756</v>
      </c>
      <c r="H446" t="s">
        <v>22</v>
      </c>
      <c r="I446" t="s">
        <v>1601</v>
      </c>
      <c r="J446" t="s">
        <v>1602</v>
      </c>
      <c r="K446" t="s">
        <v>1603</v>
      </c>
      <c r="L446" t="s">
        <v>11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 t="s">
        <v>11</v>
      </c>
      <c r="S446" t="s">
        <v>11</v>
      </c>
      <c r="T446" t="s">
        <v>11</v>
      </c>
    </row>
    <row r="447" spans="1:20" x14ac:dyDescent="0.2">
      <c r="A447" t="s">
        <v>0</v>
      </c>
      <c r="B447" t="s">
        <v>1</v>
      </c>
      <c r="C447" t="s">
        <v>2</v>
      </c>
      <c r="D447" t="s">
        <v>3</v>
      </c>
      <c r="E447" t="s">
        <v>4</v>
      </c>
      <c r="F447" t="s">
        <v>5</v>
      </c>
      <c r="G447" t="s">
        <v>6</v>
      </c>
      <c r="H447" t="s">
        <v>7</v>
      </c>
      <c r="I447" t="s">
        <v>8</v>
      </c>
      <c r="J447" t="s">
        <v>9</v>
      </c>
      <c r="K447" t="s">
        <v>573</v>
      </c>
      <c r="L447" t="s">
        <v>11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 t="s">
        <v>11</v>
      </c>
      <c r="S447" t="s">
        <v>11</v>
      </c>
      <c r="T447" t="s">
        <v>11</v>
      </c>
    </row>
    <row r="448" spans="1:20" x14ac:dyDescent="0.2">
      <c r="A448">
        <v>1</v>
      </c>
      <c r="B448" t="s">
        <v>1604</v>
      </c>
      <c r="C448" t="s">
        <v>1605</v>
      </c>
      <c r="D448">
        <v>18711.45</v>
      </c>
      <c r="E448">
        <v>161.25</v>
      </c>
      <c r="F448">
        <v>18550.2</v>
      </c>
      <c r="G448" s="2">
        <v>44757</v>
      </c>
      <c r="H448" t="s">
        <v>22</v>
      </c>
      <c r="I448" t="s">
        <v>1606</v>
      </c>
      <c r="J448" t="s">
        <v>1607</v>
      </c>
      <c r="K448" t="s">
        <v>1608</v>
      </c>
      <c r="L448" t="s">
        <v>11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 t="s">
        <v>11</v>
      </c>
      <c r="S448" t="s">
        <v>11</v>
      </c>
      <c r="T448" t="s">
        <v>11</v>
      </c>
    </row>
    <row r="449" spans="1:20" x14ac:dyDescent="0.2">
      <c r="A449">
        <v>2</v>
      </c>
      <c r="B449" t="s">
        <v>1609</v>
      </c>
      <c r="C449" t="s">
        <v>1610</v>
      </c>
      <c r="D449">
        <v>18711.45</v>
      </c>
      <c r="E449">
        <v>161.25</v>
      </c>
      <c r="F449">
        <v>18550.2</v>
      </c>
      <c r="G449" s="2">
        <v>44757</v>
      </c>
      <c r="H449" t="s">
        <v>22</v>
      </c>
      <c r="I449" t="s">
        <v>1606</v>
      </c>
      <c r="J449" t="s">
        <v>1611</v>
      </c>
      <c r="K449" t="s">
        <v>1612</v>
      </c>
      <c r="L449" t="s">
        <v>11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 t="s">
        <v>11</v>
      </c>
      <c r="S449" t="s">
        <v>11</v>
      </c>
      <c r="T449" t="s">
        <v>11</v>
      </c>
    </row>
    <row r="450" spans="1:20" x14ac:dyDescent="0.2">
      <c r="A450">
        <v>3</v>
      </c>
      <c r="B450" t="s">
        <v>1613</v>
      </c>
      <c r="C450" t="s">
        <v>1614</v>
      </c>
      <c r="D450">
        <v>18711.45</v>
      </c>
      <c r="E450">
        <v>161.25</v>
      </c>
      <c r="F450">
        <v>18550.2</v>
      </c>
      <c r="G450" s="2">
        <v>44757</v>
      </c>
      <c r="H450" t="s">
        <v>22</v>
      </c>
      <c r="I450" t="s">
        <v>1606</v>
      </c>
      <c r="J450" t="s">
        <v>1611</v>
      </c>
      <c r="K450" t="s">
        <v>1612</v>
      </c>
      <c r="L450" t="s">
        <v>11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 t="s">
        <v>11</v>
      </c>
      <c r="S450" t="s">
        <v>11</v>
      </c>
      <c r="T450" t="s">
        <v>11</v>
      </c>
    </row>
    <row r="451" spans="1:20" x14ac:dyDescent="0.2">
      <c r="A451">
        <v>4</v>
      </c>
      <c r="B451" t="s">
        <v>1615</v>
      </c>
      <c r="C451" t="s">
        <v>1616</v>
      </c>
      <c r="D451">
        <v>18711.45</v>
      </c>
      <c r="E451">
        <v>161.25</v>
      </c>
      <c r="F451">
        <v>18550.2</v>
      </c>
      <c r="G451" s="2">
        <v>44757</v>
      </c>
      <c r="H451" t="s">
        <v>22</v>
      </c>
      <c r="I451" t="s">
        <v>1606</v>
      </c>
      <c r="J451" t="s">
        <v>1611</v>
      </c>
      <c r="K451" t="s">
        <v>1617</v>
      </c>
      <c r="L451" t="s">
        <v>11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 t="s">
        <v>11</v>
      </c>
      <c r="S451" t="s">
        <v>11</v>
      </c>
      <c r="T451" t="s">
        <v>11</v>
      </c>
    </row>
    <row r="452" spans="1:20" x14ac:dyDescent="0.2">
      <c r="A452">
        <v>5</v>
      </c>
      <c r="B452" t="s">
        <v>1618</v>
      </c>
      <c r="C452" t="s">
        <v>1619</v>
      </c>
      <c r="D452">
        <v>18711.45</v>
      </c>
      <c r="E452">
        <v>161.25</v>
      </c>
      <c r="F452">
        <v>18550.2</v>
      </c>
      <c r="G452" s="2">
        <v>44757</v>
      </c>
      <c r="H452" t="s">
        <v>22</v>
      </c>
      <c r="I452" t="s">
        <v>1606</v>
      </c>
      <c r="J452" t="s">
        <v>1611</v>
      </c>
      <c r="K452" t="s">
        <v>1620</v>
      </c>
      <c r="L452" t="s">
        <v>11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 t="s">
        <v>11</v>
      </c>
      <c r="S452" t="s">
        <v>11</v>
      </c>
      <c r="T452" t="s">
        <v>11</v>
      </c>
    </row>
    <row r="453" spans="1:20" x14ac:dyDescent="0.2">
      <c r="A453">
        <v>6</v>
      </c>
      <c r="B453" t="s">
        <v>1621</v>
      </c>
      <c r="C453" t="s">
        <v>1622</v>
      </c>
      <c r="D453">
        <v>18711.45</v>
      </c>
      <c r="E453">
        <v>161.25</v>
      </c>
      <c r="F453">
        <v>18550.2</v>
      </c>
      <c r="G453" s="2">
        <v>44757</v>
      </c>
      <c r="H453" t="s">
        <v>22</v>
      </c>
      <c r="I453" t="s">
        <v>1606</v>
      </c>
      <c r="J453" t="s">
        <v>1611</v>
      </c>
      <c r="K453" t="s">
        <v>1623</v>
      </c>
      <c r="L453" t="s">
        <v>11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 t="s">
        <v>11</v>
      </c>
      <c r="S453" t="s">
        <v>11</v>
      </c>
      <c r="T453" t="s">
        <v>11</v>
      </c>
    </row>
    <row r="454" spans="1:20" x14ac:dyDescent="0.2">
      <c r="A454">
        <v>7</v>
      </c>
      <c r="B454" t="s">
        <v>1624</v>
      </c>
      <c r="C454" t="s">
        <v>1625</v>
      </c>
      <c r="D454">
        <v>50161.25</v>
      </c>
      <c r="E454">
        <v>161.25</v>
      </c>
      <c r="F454">
        <v>50000</v>
      </c>
      <c r="G454" s="2">
        <v>44757</v>
      </c>
      <c r="H454" t="s">
        <v>22</v>
      </c>
      <c r="I454" t="s">
        <v>1626</v>
      </c>
      <c r="J454" t="s">
        <v>1627</v>
      </c>
      <c r="K454" t="s">
        <v>1628</v>
      </c>
      <c r="L454" t="s">
        <v>11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 t="s">
        <v>11</v>
      </c>
      <c r="S454" t="s">
        <v>11</v>
      </c>
      <c r="T454" t="s">
        <v>11</v>
      </c>
    </row>
    <row r="455" spans="1:20" x14ac:dyDescent="0.2">
      <c r="A455" t="s">
        <v>0</v>
      </c>
      <c r="B455" t="s">
        <v>1</v>
      </c>
      <c r="C455" t="s">
        <v>2</v>
      </c>
      <c r="D455" t="s">
        <v>3</v>
      </c>
      <c r="E455" t="s">
        <v>4</v>
      </c>
      <c r="F455" t="s">
        <v>5</v>
      </c>
      <c r="G455" t="s">
        <v>6</v>
      </c>
      <c r="H455" t="s">
        <v>7</v>
      </c>
      <c r="I455" t="s">
        <v>8</v>
      </c>
      <c r="J455" t="s">
        <v>9</v>
      </c>
      <c r="K455" t="s">
        <v>573</v>
      </c>
      <c r="L455" t="s">
        <v>11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 t="s">
        <v>11</v>
      </c>
      <c r="S455" t="s">
        <v>11</v>
      </c>
      <c r="T455" t="s">
        <v>11</v>
      </c>
    </row>
    <row r="456" spans="1:20" x14ac:dyDescent="0.2">
      <c r="A456">
        <v>1</v>
      </c>
      <c r="B456" t="s">
        <v>1629</v>
      </c>
      <c r="C456" t="s">
        <v>1630</v>
      </c>
      <c r="D456">
        <v>39667.51</v>
      </c>
      <c r="E456">
        <v>161.25</v>
      </c>
      <c r="F456">
        <v>39506.26</v>
      </c>
      <c r="G456" s="2">
        <v>44757</v>
      </c>
      <c r="H456" t="s">
        <v>22</v>
      </c>
      <c r="I456" t="s">
        <v>1631</v>
      </c>
      <c r="J456" t="s">
        <v>1632</v>
      </c>
      <c r="K456" t="s">
        <v>1633</v>
      </c>
      <c r="L456" t="s">
        <v>11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 t="s">
        <v>11</v>
      </c>
      <c r="S456" t="s">
        <v>11</v>
      </c>
      <c r="T456" t="s">
        <v>11</v>
      </c>
    </row>
    <row r="457" spans="1:20" x14ac:dyDescent="0.2">
      <c r="A457" t="s">
        <v>0</v>
      </c>
      <c r="B457" t="s">
        <v>1</v>
      </c>
      <c r="C457" t="s">
        <v>2</v>
      </c>
      <c r="D457" t="s">
        <v>3</v>
      </c>
      <c r="E457" t="s">
        <v>4</v>
      </c>
      <c r="F457" t="s">
        <v>5</v>
      </c>
      <c r="G457" t="s">
        <v>6</v>
      </c>
      <c r="H457" t="s">
        <v>7</v>
      </c>
      <c r="I457" t="s">
        <v>8</v>
      </c>
      <c r="J457" t="s">
        <v>9</v>
      </c>
      <c r="K457" t="s">
        <v>573</v>
      </c>
      <c r="L457" t="s">
        <v>11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 t="s">
        <v>11</v>
      </c>
      <c r="S457" t="s">
        <v>11</v>
      </c>
      <c r="T457" t="s">
        <v>11</v>
      </c>
    </row>
    <row r="458" spans="1:20" x14ac:dyDescent="0.2">
      <c r="A458">
        <v>1</v>
      </c>
      <c r="B458" t="s">
        <v>1634</v>
      </c>
      <c r="C458" t="s">
        <v>1635</v>
      </c>
      <c r="D458">
        <v>2431810.75</v>
      </c>
      <c r="E458">
        <v>161.25</v>
      </c>
      <c r="F458">
        <v>2431649.5</v>
      </c>
      <c r="G458" s="2">
        <v>44757</v>
      </c>
      <c r="H458" t="s">
        <v>22</v>
      </c>
      <c r="I458" t="s">
        <v>1636</v>
      </c>
      <c r="J458" t="s">
        <v>1637</v>
      </c>
      <c r="K458" t="s">
        <v>1638</v>
      </c>
      <c r="L458" t="s">
        <v>11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 t="s">
        <v>11</v>
      </c>
      <c r="S458" t="s">
        <v>11</v>
      </c>
      <c r="T458" t="s">
        <v>11</v>
      </c>
    </row>
    <row r="459" spans="1:20" x14ac:dyDescent="0.2">
      <c r="A459" t="s">
        <v>0</v>
      </c>
      <c r="B459" t="s">
        <v>1</v>
      </c>
      <c r="C459" t="s">
        <v>2</v>
      </c>
      <c r="D459" t="s">
        <v>3</v>
      </c>
      <c r="E459" t="s">
        <v>4</v>
      </c>
      <c r="F459" t="s">
        <v>5</v>
      </c>
      <c r="G459" t="s">
        <v>6</v>
      </c>
      <c r="H459" t="s">
        <v>7</v>
      </c>
      <c r="I459" t="s">
        <v>8</v>
      </c>
      <c r="J459" t="s">
        <v>9</v>
      </c>
      <c r="K459" t="s">
        <v>573</v>
      </c>
      <c r="L459" t="s">
        <v>11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 t="s">
        <v>11</v>
      </c>
      <c r="S459" t="s">
        <v>11</v>
      </c>
      <c r="T459" t="s">
        <v>11</v>
      </c>
    </row>
    <row r="460" spans="1:20" x14ac:dyDescent="0.2">
      <c r="A460">
        <v>1</v>
      </c>
      <c r="B460" t="s">
        <v>1639</v>
      </c>
      <c r="C460" t="s">
        <v>1640</v>
      </c>
      <c r="D460">
        <v>80161.25</v>
      </c>
      <c r="E460">
        <v>161.25</v>
      </c>
      <c r="F460">
        <v>80000</v>
      </c>
      <c r="G460" s="2">
        <v>44760</v>
      </c>
      <c r="H460" t="s">
        <v>22</v>
      </c>
      <c r="I460" t="s">
        <v>800</v>
      </c>
      <c r="J460" t="s">
        <v>1641</v>
      </c>
      <c r="K460" t="s">
        <v>1642</v>
      </c>
      <c r="L460" t="s">
        <v>11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 t="s">
        <v>11</v>
      </c>
      <c r="S460" t="s">
        <v>11</v>
      </c>
      <c r="T460" t="s">
        <v>11</v>
      </c>
    </row>
    <row r="461" spans="1:20" x14ac:dyDescent="0.2">
      <c r="A461" t="s">
        <v>0</v>
      </c>
      <c r="B461" t="s">
        <v>1</v>
      </c>
      <c r="C461" t="s">
        <v>2</v>
      </c>
      <c r="D461" t="s">
        <v>3</v>
      </c>
      <c r="E461" t="s">
        <v>4</v>
      </c>
      <c r="F461" t="s">
        <v>5</v>
      </c>
      <c r="G461" t="s">
        <v>6</v>
      </c>
      <c r="H461" t="s">
        <v>7</v>
      </c>
      <c r="I461" t="s">
        <v>8</v>
      </c>
      <c r="J461" t="s">
        <v>9</v>
      </c>
      <c r="K461" t="s">
        <v>573</v>
      </c>
      <c r="L461" t="s">
        <v>11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 t="s">
        <v>11</v>
      </c>
      <c r="S461" t="s">
        <v>11</v>
      </c>
      <c r="T461" t="s">
        <v>11</v>
      </c>
    </row>
    <row r="462" spans="1:20" x14ac:dyDescent="0.2">
      <c r="A462">
        <v>1</v>
      </c>
      <c r="B462" t="s">
        <v>1643</v>
      </c>
      <c r="C462" t="s">
        <v>1644</v>
      </c>
      <c r="D462">
        <v>48537.25</v>
      </c>
      <c r="E462">
        <v>161.25</v>
      </c>
      <c r="F462">
        <v>48376</v>
      </c>
      <c r="G462" s="2">
        <v>44760</v>
      </c>
      <c r="H462" t="s">
        <v>22</v>
      </c>
      <c r="I462" t="s">
        <v>1645</v>
      </c>
      <c r="J462" t="s">
        <v>1646</v>
      </c>
      <c r="K462" t="s">
        <v>1647</v>
      </c>
      <c r="L462" t="s">
        <v>11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 t="s">
        <v>11</v>
      </c>
      <c r="S462" t="s">
        <v>11</v>
      </c>
      <c r="T462" t="s">
        <v>11</v>
      </c>
    </row>
    <row r="463" spans="1:20" x14ac:dyDescent="0.2">
      <c r="A463">
        <v>2</v>
      </c>
      <c r="B463" t="s">
        <v>1648</v>
      </c>
      <c r="C463" t="s">
        <v>1649</v>
      </c>
      <c r="D463">
        <v>16278.44</v>
      </c>
      <c r="E463">
        <v>161.25</v>
      </c>
      <c r="F463">
        <v>16117.19</v>
      </c>
      <c r="G463" s="2">
        <v>44760</v>
      </c>
      <c r="H463" t="s">
        <v>22</v>
      </c>
      <c r="I463" t="s">
        <v>1650</v>
      </c>
      <c r="J463" t="s">
        <v>1651</v>
      </c>
      <c r="K463" t="s">
        <v>1652</v>
      </c>
      <c r="L463" t="s">
        <v>11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 t="s">
        <v>11</v>
      </c>
      <c r="S463" t="s">
        <v>11</v>
      </c>
      <c r="T463" t="s">
        <v>11</v>
      </c>
    </row>
    <row r="464" spans="1:20" x14ac:dyDescent="0.2">
      <c r="A464">
        <v>3</v>
      </c>
      <c r="B464" t="s">
        <v>1653</v>
      </c>
      <c r="C464" t="s">
        <v>1654</v>
      </c>
      <c r="D464">
        <v>240161.25</v>
      </c>
      <c r="E464">
        <v>161.25</v>
      </c>
      <c r="F464">
        <v>240000</v>
      </c>
      <c r="G464" s="2">
        <v>44760</v>
      </c>
      <c r="H464" t="s">
        <v>22</v>
      </c>
      <c r="I464" t="s">
        <v>1655</v>
      </c>
      <c r="J464" t="s">
        <v>1656</v>
      </c>
      <c r="K464" t="s">
        <v>1657</v>
      </c>
      <c r="L464" t="s">
        <v>11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 t="s">
        <v>11</v>
      </c>
      <c r="S464" t="s">
        <v>11</v>
      </c>
      <c r="T464" t="s">
        <v>11</v>
      </c>
    </row>
    <row r="465" spans="1:20" x14ac:dyDescent="0.2">
      <c r="A465">
        <v>4</v>
      </c>
      <c r="B465" t="s">
        <v>1658</v>
      </c>
      <c r="C465" t="s">
        <v>1659</v>
      </c>
      <c r="D465">
        <v>216351.88</v>
      </c>
      <c r="E465">
        <v>161.25</v>
      </c>
      <c r="F465">
        <v>216190.63</v>
      </c>
      <c r="G465" s="2">
        <v>44760</v>
      </c>
      <c r="H465" t="s">
        <v>22</v>
      </c>
      <c r="I465" t="s">
        <v>1660</v>
      </c>
      <c r="J465" t="s">
        <v>1661</v>
      </c>
      <c r="K465" t="s">
        <v>1662</v>
      </c>
      <c r="L465" t="s">
        <v>11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 t="s">
        <v>11</v>
      </c>
      <c r="S465" t="s">
        <v>11</v>
      </c>
      <c r="T465" t="s">
        <v>11</v>
      </c>
    </row>
    <row r="466" spans="1:20" x14ac:dyDescent="0.2">
      <c r="A466">
        <v>5</v>
      </c>
      <c r="B466" t="s">
        <v>1663</v>
      </c>
      <c r="C466" t="s">
        <v>1664</v>
      </c>
      <c r="D466">
        <v>140161.25</v>
      </c>
      <c r="E466">
        <v>161.25</v>
      </c>
      <c r="F466">
        <v>140000</v>
      </c>
      <c r="G466" s="2">
        <v>44760</v>
      </c>
      <c r="H466" t="s">
        <v>22</v>
      </c>
      <c r="I466" t="s">
        <v>1655</v>
      </c>
      <c r="J466" t="s">
        <v>1656</v>
      </c>
      <c r="K466" t="s">
        <v>1665</v>
      </c>
      <c r="L466" t="s">
        <v>11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 t="s">
        <v>11</v>
      </c>
      <c r="S466" t="s">
        <v>11</v>
      </c>
      <c r="T466" t="s">
        <v>11</v>
      </c>
    </row>
    <row r="467" spans="1:20" x14ac:dyDescent="0.2">
      <c r="A467">
        <v>6</v>
      </c>
      <c r="B467" t="s">
        <v>1666</v>
      </c>
      <c r="C467" t="s">
        <v>1667</v>
      </c>
      <c r="D467">
        <v>61437.51</v>
      </c>
      <c r="E467">
        <v>161.25</v>
      </c>
      <c r="F467">
        <v>61276.26</v>
      </c>
      <c r="G467" s="2">
        <v>44760</v>
      </c>
      <c r="H467" t="s">
        <v>22</v>
      </c>
      <c r="I467" t="s">
        <v>1668</v>
      </c>
      <c r="J467" t="s">
        <v>1669</v>
      </c>
      <c r="K467" t="s">
        <v>1670</v>
      </c>
      <c r="L467" t="s">
        <v>11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 t="s">
        <v>11</v>
      </c>
      <c r="S467" t="s">
        <v>11</v>
      </c>
      <c r="T467" t="s">
        <v>11</v>
      </c>
    </row>
    <row r="468" spans="1:20" x14ac:dyDescent="0.2">
      <c r="A468" t="s">
        <v>0</v>
      </c>
      <c r="B468" t="s">
        <v>1</v>
      </c>
      <c r="C468" t="s">
        <v>2</v>
      </c>
      <c r="D468" t="s">
        <v>3</v>
      </c>
      <c r="E468" t="s">
        <v>4</v>
      </c>
      <c r="F468" t="s">
        <v>5</v>
      </c>
      <c r="G468" t="s">
        <v>6</v>
      </c>
      <c r="H468" t="s">
        <v>7</v>
      </c>
      <c r="I468" t="s">
        <v>8</v>
      </c>
      <c r="J468" t="s">
        <v>9</v>
      </c>
      <c r="K468" t="s">
        <v>573</v>
      </c>
      <c r="L468" t="s">
        <v>11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 t="s">
        <v>11</v>
      </c>
      <c r="S468" t="s">
        <v>11</v>
      </c>
      <c r="T468" t="s">
        <v>11</v>
      </c>
    </row>
    <row r="469" spans="1:20" x14ac:dyDescent="0.2">
      <c r="A469">
        <v>1</v>
      </c>
      <c r="B469" t="s">
        <v>1671</v>
      </c>
      <c r="C469" t="s">
        <v>1672</v>
      </c>
      <c r="D469">
        <v>81161.25</v>
      </c>
      <c r="E469">
        <v>161.25</v>
      </c>
      <c r="F469">
        <v>81000</v>
      </c>
      <c r="G469" s="2">
        <v>44760</v>
      </c>
      <c r="H469" t="s">
        <v>22</v>
      </c>
      <c r="I469" t="s">
        <v>1673</v>
      </c>
      <c r="J469" t="s">
        <v>1674</v>
      </c>
      <c r="K469" t="s">
        <v>1675</v>
      </c>
      <c r="L469" t="s">
        <v>11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 t="s">
        <v>11</v>
      </c>
      <c r="S469" t="s">
        <v>11</v>
      </c>
      <c r="T469" t="s">
        <v>11</v>
      </c>
    </row>
    <row r="470" spans="1:20" x14ac:dyDescent="0.2">
      <c r="A470">
        <v>2</v>
      </c>
      <c r="B470" t="s">
        <v>1676</v>
      </c>
      <c r="C470" t="s">
        <v>1677</v>
      </c>
      <c r="D470">
        <v>32411.25</v>
      </c>
      <c r="E470">
        <v>161.25</v>
      </c>
      <c r="F470">
        <v>32250</v>
      </c>
      <c r="G470" s="2">
        <v>44760</v>
      </c>
      <c r="H470" t="s">
        <v>22</v>
      </c>
      <c r="I470" t="s">
        <v>1678</v>
      </c>
      <c r="J470" t="s">
        <v>646</v>
      </c>
      <c r="K470" t="s">
        <v>647</v>
      </c>
      <c r="L470" t="s">
        <v>11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 t="s">
        <v>11</v>
      </c>
      <c r="S470" t="s">
        <v>11</v>
      </c>
      <c r="T470" t="s">
        <v>11</v>
      </c>
    </row>
    <row r="471" spans="1:20" x14ac:dyDescent="0.2">
      <c r="A471" t="s">
        <v>0</v>
      </c>
      <c r="B471" t="s">
        <v>1</v>
      </c>
      <c r="C471" t="s">
        <v>2</v>
      </c>
      <c r="D471" t="s">
        <v>3</v>
      </c>
      <c r="E471" t="s">
        <v>4</v>
      </c>
      <c r="F471" t="s">
        <v>5</v>
      </c>
      <c r="G471" t="s">
        <v>6</v>
      </c>
      <c r="H471" t="s">
        <v>7</v>
      </c>
      <c r="I471" t="s">
        <v>8</v>
      </c>
      <c r="J471" t="s">
        <v>9</v>
      </c>
      <c r="K471" t="s">
        <v>573</v>
      </c>
      <c r="L471" t="s">
        <v>11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 t="s">
        <v>11</v>
      </c>
      <c r="S471" t="s">
        <v>11</v>
      </c>
      <c r="T471" t="s">
        <v>11</v>
      </c>
    </row>
    <row r="472" spans="1:20" x14ac:dyDescent="0.2">
      <c r="A472">
        <v>1</v>
      </c>
      <c r="B472" t="s">
        <v>1679</v>
      </c>
      <c r="C472" t="s">
        <v>1680</v>
      </c>
      <c r="D472">
        <v>25161.25</v>
      </c>
      <c r="E472">
        <v>161.25</v>
      </c>
      <c r="F472">
        <v>25000</v>
      </c>
      <c r="G472" s="2">
        <v>44760</v>
      </c>
      <c r="H472" t="s">
        <v>22</v>
      </c>
      <c r="I472" t="s">
        <v>1681</v>
      </c>
      <c r="J472" t="s">
        <v>1682</v>
      </c>
      <c r="K472" t="s">
        <v>1683</v>
      </c>
      <c r="L472" t="s">
        <v>11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 t="s">
        <v>11</v>
      </c>
      <c r="S472" t="s">
        <v>11</v>
      </c>
      <c r="T472" t="s">
        <v>11</v>
      </c>
    </row>
    <row r="473" spans="1:20" x14ac:dyDescent="0.2">
      <c r="A473">
        <v>2</v>
      </c>
      <c r="B473" t="s">
        <v>1684</v>
      </c>
      <c r="C473" t="s">
        <v>1685</v>
      </c>
      <c r="D473">
        <v>61436.25</v>
      </c>
      <c r="E473">
        <v>161.25</v>
      </c>
      <c r="F473">
        <v>61275</v>
      </c>
      <c r="G473" s="2">
        <v>44760</v>
      </c>
      <c r="H473" t="s">
        <v>22</v>
      </c>
      <c r="I473" t="s">
        <v>1686</v>
      </c>
      <c r="J473" t="s">
        <v>1687</v>
      </c>
      <c r="K473" t="s">
        <v>1688</v>
      </c>
      <c r="L473" t="s">
        <v>11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 t="s">
        <v>11</v>
      </c>
      <c r="S473" t="s">
        <v>11</v>
      </c>
      <c r="T473" t="s">
        <v>11</v>
      </c>
    </row>
    <row r="474" spans="1:20" x14ac:dyDescent="0.2">
      <c r="A474">
        <v>3</v>
      </c>
      <c r="B474" t="s">
        <v>1689</v>
      </c>
      <c r="C474" t="s">
        <v>1690</v>
      </c>
      <c r="D474">
        <v>87237.25</v>
      </c>
      <c r="E474">
        <v>161.25</v>
      </c>
      <c r="F474">
        <v>87076</v>
      </c>
      <c r="G474" s="2">
        <v>44760</v>
      </c>
      <c r="H474" t="s">
        <v>22</v>
      </c>
      <c r="I474" t="s">
        <v>1691</v>
      </c>
      <c r="J474" t="s">
        <v>1692</v>
      </c>
      <c r="K474" t="s">
        <v>1693</v>
      </c>
      <c r="L474" t="s">
        <v>11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 t="s">
        <v>11</v>
      </c>
      <c r="S474" t="s">
        <v>11</v>
      </c>
      <c r="T474" t="s">
        <v>11</v>
      </c>
    </row>
    <row r="475" spans="1:20" x14ac:dyDescent="0.2">
      <c r="A475" t="s">
        <v>0</v>
      </c>
      <c r="B475" t="s">
        <v>1</v>
      </c>
      <c r="C475" t="s">
        <v>2</v>
      </c>
      <c r="D475" t="s">
        <v>3</v>
      </c>
      <c r="E475" t="s">
        <v>4</v>
      </c>
      <c r="F475" t="s">
        <v>5</v>
      </c>
      <c r="G475" t="s">
        <v>6</v>
      </c>
      <c r="H475" t="s">
        <v>7</v>
      </c>
      <c r="I475" t="s">
        <v>8</v>
      </c>
      <c r="J475" t="s">
        <v>9</v>
      </c>
      <c r="K475" t="s">
        <v>573</v>
      </c>
      <c r="L475" t="s">
        <v>11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 t="s">
        <v>11</v>
      </c>
      <c r="S475" t="s">
        <v>11</v>
      </c>
      <c r="T475" t="s">
        <v>11</v>
      </c>
    </row>
    <row r="476" spans="1:20" x14ac:dyDescent="0.2">
      <c r="A476">
        <v>1</v>
      </c>
      <c r="B476" t="s">
        <v>1694</v>
      </c>
      <c r="C476" t="s">
        <v>1695</v>
      </c>
      <c r="D476">
        <v>32421.25</v>
      </c>
      <c r="E476">
        <v>161.25</v>
      </c>
      <c r="F476">
        <v>32260</v>
      </c>
      <c r="G476" s="2">
        <v>44760</v>
      </c>
      <c r="H476" t="s">
        <v>22</v>
      </c>
      <c r="I476" t="s">
        <v>1696</v>
      </c>
      <c r="J476" t="s">
        <v>1697</v>
      </c>
      <c r="K476" t="s">
        <v>1698</v>
      </c>
      <c r="L476" t="s">
        <v>11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 t="s">
        <v>11</v>
      </c>
      <c r="S476" t="s">
        <v>11</v>
      </c>
      <c r="T476" t="s">
        <v>11</v>
      </c>
    </row>
    <row r="477" spans="1:20" x14ac:dyDescent="0.2">
      <c r="A477">
        <v>2</v>
      </c>
      <c r="B477" t="s">
        <v>1699</v>
      </c>
      <c r="C477" t="s">
        <v>1700</v>
      </c>
      <c r="D477">
        <v>210161.25</v>
      </c>
      <c r="E477">
        <v>161.25</v>
      </c>
      <c r="F477">
        <v>210000</v>
      </c>
      <c r="G477" s="2">
        <v>44760</v>
      </c>
      <c r="H477" t="s">
        <v>22</v>
      </c>
      <c r="I477" t="s">
        <v>1701</v>
      </c>
      <c r="J477" t="s">
        <v>1702</v>
      </c>
      <c r="K477" t="s">
        <v>1703</v>
      </c>
      <c r="L477" t="s">
        <v>11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 t="s">
        <v>11</v>
      </c>
      <c r="S477" t="s">
        <v>11</v>
      </c>
      <c r="T477" t="s">
        <v>11</v>
      </c>
    </row>
    <row r="478" spans="1:20" x14ac:dyDescent="0.2">
      <c r="A478" t="s">
        <v>0</v>
      </c>
      <c r="B478" t="s">
        <v>1</v>
      </c>
      <c r="C478" t="s">
        <v>2</v>
      </c>
      <c r="D478" t="s">
        <v>3</v>
      </c>
      <c r="E478" t="s">
        <v>4</v>
      </c>
      <c r="F478" t="s">
        <v>5</v>
      </c>
      <c r="G478" t="s">
        <v>6</v>
      </c>
      <c r="H478" t="s">
        <v>7</v>
      </c>
      <c r="I478" t="s">
        <v>8</v>
      </c>
      <c r="J478" t="s">
        <v>9</v>
      </c>
      <c r="K478" t="s">
        <v>573</v>
      </c>
      <c r="L478" t="s">
        <v>11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 t="s">
        <v>11</v>
      </c>
      <c r="S478" t="s">
        <v>11</v>
      </c>
      <c r="T478" t="s">
        <v>11</v>
      </c>
    </row>
    <row r="479" spans="1:20" x14ac:dyDescent="0.2">
      <c r="A479">
        <v>1</v>
      </c>
      <c r="B479" t="s">
        <v>1704</v>
      </c>
      <c r="C479" t="s">
        <v>1705</v>
      </c>
      <c r="D479">
        <v>298473.25</v>
      </c>
      <c r="E479">
        <v>161.25</v>
      </c>
      <c r="F479">
        <v>298312</v>
      </c>
      <c r="G479" s="2">
        <v>44761</v>
      </c>
      <c r="H479" t="s">
        <v>22</v>
      </c>
      <c r="I479" t="s">
        <v>1706</v>
      </c>
      <c r="J479" t="s">
        <v>1707</v>
      </c>
      <c r="K479" t="s">
        <v>1708</v>
      </c>
      <c r="L479" t="s">
        <v>11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 t="s">
        <v>11</v>
      </c>
      <c r="S479" t="s">
        <v>11</v>
      </c>
      <c r="T479" t="s">
        <v>11</v>
      </c>
    </row>
    <row r="480" spans="1:20" x14ac:dyDescent="0.2">
      <c r="A480">
        <v>2</v>
      </c>
      <c r="B480" t="s">
        <v>1709</v>
      </c>
      <c r="C480" t="s">
        <v>1710</v>
      </c>
      <c r="D480">
        <v>80707.13</v>
      </c>
      <c r="E480">
        <v>161.25</v>
      </c>
      <c r="F480">
        <v>80545.88</v>
      </c>
      <c r="G480" s="2">
        <v>44761</v>
      </c>
      <c r="H480" t="s">
        <v>22</v>
      </c>
      <c r="I480" t="s">
        <v>1711</v>
      </c>
      <c r="J480" t="s">
        <v>1712</v>
      </c>
      <c r="K480" t="s">
        <v>1713</v>
      </c>
      <c r="L480" t="s">
        <v>11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 t="s">
        <v>11</v>
      </c>
      <c r="S480" t="s">
        <v>11</v>
      </c>
      <c r="T480" t="s">
        <v>11</v>
      </c>
    </row>
    <row r="481" spans="1:20" x14ac:dyDescent="0.2">
      <c r="A481" t="s">
        <v>0</v>
      </c>
      <c r="B481" t="s">
        <v>1</v>
      </c>
      <c r="C481" t="s">
        <v>2</v>
      </c>
      <c r="D481" t="s">
        <v>3</v>
      </c>
      <c r="E481" t="s">
        <v>4</v>
      </c>
      <c r="F481" t="s">
        <v>5</v>
      </c>
      <c r="G481" t="s">
        <v>6</v>
      </c>
      <c r="H481" t="s">
        <v>7</v>
      </c>
      <c r="I481" t="s">
        <v>8</v>
      </c>
      <c r="J481" t="s">
        <v>9</v>
      </c>
      <c r="K481" t="s">
        <v>573</v>
      </c>
      <c r="L481" t="s">
        <v>11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 t="s">
        <v>11</v>
      </c>
      <c r="S481" t="s">
        <v>11</v>
      </c>
      <c r="T481" t="s">
        <v>11</v>
      </c>
    </row>
    <row r="482" spans="1:20" x14ac:dyDescent="0.2">
      <c r="A482">
        <v>1</v>
      </c>
      <c r="B482" t="s">
        <v>1714</v>
      </c>
      <c r="C482" t="s">
        <v>1715</v>
      </c>
      <c r="D482">
        <v>40161.25</v>
      </c>
      <c r="E482">
        <v>161.25</v>
      </c>
      <c r="F482">
        <v>40000</v>
      </c>
      <c r="G482" s="2">
        <v>44761</v>
      </c>
      <c r="H482" t="s">
        <v>22</v>
      </c>
      <c r="I482" t="s">
        <v>1716</v>
      </c>
      <c r="J482" t="s">
        <v>1717</v>
      </c>
      <c r="K482" t="s">
        <v>1718</v>
      </c>
      <c r="L482" t="s">
        <v>11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 t="s">
        <v>11</v>
      </c>
      <c r="S482" t="s">
        <v>11</v>
      </c>
      <c r="T482" t="s">
        <v>11</v>
      </c>
    </row>
    <row r="483" spans="1:20" x14ac:dyDescent="0.2">
      <c r="A483" t="s">
        <v>0</v>
      </c>
      <c r="B483" t="s">
        <v>1</v>
      </c>
      <c r="C483" t="s">
        <v>2</v>
      </c>
      <c r="D483" t="s">
        <v>3</v>
      </c>
      <c r="E483" t="s">
        <v>4</v>
      </c>
      <c r="F483" t="s">
        <v>5</v>
      </c>
      <c r="G483" t="s">
        <v>6</v>
      </c>
      <c r="H483" t="s">
        <v>7</v>
      </c>
      <c r="I483" t="s">
        <v>8</v>
      </c>
      <c r="J483" t="s">
        <v>9</v>
      </c>
      <c r="K483" t="s">
        <v>11</v>
      </c>
      <c r="L483" t="s">
        <v>11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 t="s">
        <v>11</v>
      </c>
      <c r="S483" t="s">
        <v>11</v>
      </c>
      <c r="T483" t="s">
        <v>11</v>
      </c>
    </row>
    <row r="484" spans="1:20" x14ac:dyDescent="0.2">
      <c r="A484">
        <v>1</v>
      </c>
      <c r="B484" t="s">
        <v>1719</v>
      </c>
      <c r="C484" t="s">
        <v>1720</v>
      </c>
      <c r="D484">
        <v>86223.75</v>
      </c>
      <c r="E484">
        <v>161.25</v>
      </c>
      <c r="F484">
        <v>86062.5</v>
      </c>
      <c r="G484" s="2">
        <v>44761</v>
      </c>
      <c r="H484" t="s">
        <v>22</v>
      </c>
      <c r="I484" t="s">
        <v>1721</v>
      </c>
      <c r="J484" t="s">
        <v>1722</v>
      </c>
      <c r="K484" t="s">
        <v>11</v>
      </c>
      <c r="L484" t="s">
        <v>11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 t="s">
        <v>11</v>
      </c>
      <c r="S484" t="s">
        <v>11</v>
      </c>
      <c r="T484" t="s">
        <v>11</v>
      </c>
    </row>
    <row r="485" spans="1:20" x14ac:dyDescent="0.2">
      <c r="A485">
        <v>2</v>
      </c>
      <c r="B485" t="s">
        <v>1723</v>
      </c>
      <c r="C485" t="s">
        <v>1724</v>
      </c>
      <c r="D485">
        <v>25842.5</v>
      </c>
      <c r="E485">
        <v>161.25</v>
      </c>
      <c r="F485">
        <v>25681.25</v>
      </c>
      <c r="G485" s="2">
        <v>44761</v>
      </c>
      <c r="H485" t="s">
        <v>22</v>
      </c>
      <c r="I485" t="s">
        <v>1725</v>
      </c>
      <c r="J485" t="s">
        <v>1726</v>
      </c>
      <c r="K485" t="s">
        <v>1727</v>
      </c>
      <c r="L485" t="s">
        <v>11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 t="s">
        <v>11</v>
      </c>
      <c r="S485" t="s">
        <v>11</v>
      </c>
      <c r="T485" t="s">
        <v>11</v>
      </c>
    </row>
    <row r="486" spans="1:20" x14ac:dyDescent="0.2">
      <c r="A486">
        <v>3</v>
      </c>
      <c r="B486" t="s">
        <v>1728</v>
      </c>
      <c r="C486" t="s">
        <v>1729</v>
      </c>
      <c r="D486">
        <v>20880.13</v>
      </c>
      <c r="E486">
        <v>161.25</v>
      </c>
      <c r="F486">
        <v>20718.88</v>
      </c>
      <c r="G486" s="2">
        <v>44761</v>
      </c>
      <c r="H486" t="s">
        <v>22</v>
      </c>
      <c r="I486" t="s">
        <v>1730</v>
      </c>
      <c r="J486" t="s">
        <v>1731</v>
      </c>
      <c r="K486" t="s">
        <v>1732</v>
      </c>
      <c r="L486" t="s">
        <v>11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 t="s">
        <v>11</v>
      </c>
      <c r="S486" t="s">
        <v>11</v>
      </c>
      <c r="T486" t="s">
        <v>11</v>
      </c>
    </row>
    <row r="487" spans="1:20" x14ac:dyDescent="0.2">
      <c r="A487" t="s">
        <v>0</v>
      </c>
      <c r="B487" t="s">
        <v>1</v>
      </c>
      <c r="C487" t="s">
        <v>2</v>
      </c>
      <c r="D487" t="s">
        <v>3</v>
      </c>
      <c r="E487" t="s">
        <v>4</v>
      </c>
      <c r="F487" t="s">
        <v>5</v>
      </c>
      <c r="G487" t="s">
        <v>6</v>
      </c>
      <c r="H487" t="s">
        <v>7</v>
      </c>
      <c r="I487" t="s">
        <v>8</v>
      </c>
      <c r="J487" t="s">
        <v>9</v>
      </c>
      <c r="K487" t="s">
        <v>573</v>
      </c>
      <c r="L487" t="s">
        <v>11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 t="s">
        <v>11</v>
      </c>
      <c r="S487" t="s">
        <v>11</v>
      </c>
      <c r="T487" t="s">
        <v>11</v>
      </c>
    </row>
    <row r="488" spans="1:20" x14ac:dyDescent="0.2">
      <c r="A488">
        <v>1</v>
      </c>
      <c r="B488" t="s">
        <v>1733</v>
      </c>
      <c r="C488" t="s">
        <v>1734</v>
      </c>
      <c r="D488">
        <v>50161.25</v>
      </c>
      <c r="E488">
        <v>161.25</v>
      </c>
      <c r="F488">
        <v>50000</v>
      </c>
      <c r="G488" s="2">
        <v>44761</v>
      </c>
      <c r="H488" t="s">
        <v>22</v>
      </c>
      <c r="I488" t="s">
        <v>1735</v>
      </c>
      <c r="J488" t="s">
        <v>1736</v>
      </c>
      <c r="K488" t="s">
        <v>1737</v>
      </c>
      <c r="L488" t="s">
        <v>11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 t="s">
        <v>11</v>
      </c>
      <c r="S488" t="s">
        <v>11</v>
      </c>
      <c r="T488" t="s">
        <v>11</v>
      </c>
    </row>
    <row r="489" spans="1:20" x14ac:dyDescent="0.2">
      <c r="A489" t="s">
        <v>0</v>
      </c>
      <c r="B489" t="s">
        <v>1</v>
      </c>
      <c r="C489" t="s">
        <v>2</v>
      </c>
      <c r="D489" t="s">
        <v>3</v>
      </c>
      <c r="E489" t="s">
        <v>4</v>
      </c>
      <c r="F489" t="s">
        <v>5</v>
      </c>
      <c r="G489" t="s">
        <v>6</v>
      </c>
      <c r="H489" t="s">
        <v>7</v>
      </c>
      <c r="I489" t="s">
        <v>8</v>
      </c>
      <c r="J489" t="s">
        <v>9</v>
      </c>
      <c r="K489" t="s">
        <v>573</v>
      </c>
      <c r="L489" t="s">
        <v>11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 t="s">
        <v>11</v>
      </c>
      <c r="S489" t="s">
        <v>11</v>
      </c>
      <c r="T489" t="s">
        <v>11</v>
      </c>
    </row>
    <row r="490" spans="1:20" x14ac:dyDescent="0.2">
      <c r="A490">
        <v>1</v>
      </c>
      <c r="B490" t="s">
        <v>1738</v>
      </c>
      <c r="C490" t="s">
        <v>1739</v>
      </c>
      <c r="D490">
        <v>33098.75</v>
      </c>
      <c r="E490">
        <v>161.25</v>
      </c>
      <c r="F490">
        <v>32937.5</v>
      </c>
      <c r="G490" s="2">
        <v>44761</v>
      </c>
      <c r="H490" t="s">
        <v>22</v>
      </c>
      <c r="I490" t="s">
        <v>1740</v>
      </c>
      <c r="J490" t="s">
        <v>1741</v>
      </c>
      <c r="K490" t="s">
        <v>1742</v>
      </c>
      <c r="L490" t="s">
        <v>11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 t="s">
        <v>11</v>
      </c>
      <c r="S490" t="s">
        <v>11</v>
      </c>
      <c r="T490" t="s">
        <v>11</v>
      </c>
    </row>
    <row r="491" spans="1:20" x14ac:dyDescent="0.2">
      <c r="A491" t="s">
        <v>0</v>
      </c>
      <c r="B491" t="s">
        <v>1</v>
      </c>
      <c r="C491" t="s">
        <v>2</v>
      </c>
      <c r="D491" t="s">
        <v>3</v>
      </c>
      <c r="E491" t="s">
        <v>4</v>
      </c>
      <c r="F491" t="s">
        <v>5</v>
      </c>
      <c r="G491" t="s">
        <v>6</v>
      </c>
      <c r="H491" t="s">
        <v>7</v>
      </c>
      <c r="I491" t="s">
        <v>8</v>
      </c>
      <c r="J491" t="s">
        <v>9</v>
      </c>
      <c r="K491" t="s">
        <v>573</v>
      </c>
      <c r="L491" t="s">
        <v>11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 t="s">
        <v>11</v>
      </c>
      <c r="S491" t="s">
        <v>11</v>
      </c>
      <c r="T491" t="s">
        <v>11</v>
      </c>
    </row>
    <row r="492" spans="1:20" x14ac:dyDescent="0.2">
      <c r="A492">
        <v>1</v>
      </c>
      <c r="B492" t="s">
        <v>1743</v>
      </c>
      <c r="C492" t="s">
        <v>1744</v>
      </c>
      <c r="D492">
        <v>1580421.25</v>
      </c>
      <c r="E492">
        <v>161.25</v>
      </c>
      <c r="F492">
        <v>1580260</v>
      </c>
      <c r="G492" s="2">
        <v>44761</v>
      </c>
      <c r="H492" t="s">
        <v>22</v>
      </c>
      <c r="I492" t="s">
        <v>1745</v>
      </c>
      <c r="J492" t="s">
        <v>1746</v>
      </c>
      <c r="K492" t="s">
        <v>242</v>
      </c>
      <c r="L492" t="s">
        <v>11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 t="s">
        <v>11</v>
      </c>
      <c r="S492" t="s">
        <v>11</v>
      </c>
      <c r="T492" t="s">
        <v>11</v>
      </c>
    </row>
    <row r="493" spans="1:20" x14ac:dyDescent="0.2">
      <c r="A493">
        <v>2</v>
      </c>
      <c r="B493" t="s">
        <v>1747</v>
      </c>
      <c r="C493" t="s">
        <v>1748</v>
      </c>
      <c r="D493">
        <v>128161.25</v>
      </c>
      <c r="E493">
        <v>161.25</v>
      </c>
      <c r="F493">
        <v>128000</v>
      </c>
      <c r="G493" s="2">
        <v>44761</v>
      </c>
      <c r="H493" t="s">
        <v>22</v>
      </c>
      <c r="I493" t="s">
        <v>1749</v>
      </c>
      <c r="J493" t="s">
        <v>1750</v>
      </c>
      <c r="K493" t="s">
        <v>1751</v>
      </c>
      <c r="L493" t="s">
        <v>11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 t="s">
        <v>11</v>
      </c>
      <c r="S493" t="s">
        <v>11</v>
      </c>
      <c r="T493" t="s">
        <v>11</v>
      </c>
    </row>
    <row r="494" spans="1:20" x14ac:dyDescent="0.2">
      <c r="A494" t="s">
        <v>0</v>
      </c>
      <c r="B494" t="s">
        <v>1</v>
      </c>
      <c r="C494" t="s">
        <v>2</v>
      </c>
      <c r="D494" t="s">
        <v>3</v>
      </c>
      <c r="E494" t="s">
        <v>4</v>
      </c>
      <c r="F494" t="s">
        <v>5</v>
      </c>
      <c r="G494" t="s">
        <v>6</v>
      </c>
      <c r="H494" t="s">
        <v>7</v>
      </c>
      <c r="I494" t="s">
        <v>8</v>
      </c>
      <c r="J494" t="s">
        <v>9</v>
      </c>
      <c r="K494" t="s">
        <v>573</v>
      </c>
      <c r="L494" t="s">
        <v>11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 t="s">
        <v>11</v>
      </c>
      <c r="S494" t="s">
        <v>11</v>
      </c>
      <c r="T494" t="s">
        <v>11</v>
      </c>
    </row>
    <row r="495" spans="1:20" x14ac:dyDescent="0.2">
      <c r="A495">
        <v>1</v>
      </c>
      <c r="B495" t="s">
        <v>1752</v>
      </c>
      <c r="C495" t="s">
        <v>1753</v>
      </c>
      <c r="D495">
        <v>30798.75</v>
      </c>
      <c r="E495">
        <v>161.25</v>
      </c>
      <c r="F495">
        <v>30637.5</v>
      </c>
      <c r="G495" s="2">
        <v>44761</v>
      </c>
      <c r="H495" t="s">
        <v>22</v>
      </c>
      <c r="I495" t="s">
        <v>1754</v>
      </c>
      <c r="J495" t="s">
        <v>1755</v>
      </c>
      <c r="K495" t="s">
        <v>1756</v>
      </c>
      <c r="L495" t="s">
        <v>11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 t="s">
        <v>11</v>
      </c>
      <c r="S495" t="s">
        <v>11</v>
      </c>
      <c r="T495" t="s">
        <v>11</v>
      </c>
    </row>
    <row r="496" spans="1:20" x14ac:dyDescent="0.2">
      <c r="A496" t="s">
        <v>0</v>
      </c>
      <c r="B496" t="s">
        <v>1</v>
      </c>
      <c r="C496" t="s">
        <v>2</v>
      </c>
      <c r="D496" t="s">
        <v>3</v>
      </c>
      <c r="E496" t="s">
        <v>4</v>
      </c>
      <c r="F496" t="s">
        <v>5</v>
      </c>
      <c r="G496" t="s">
        <v>6</v>
      </c>
      <c r="H496" t="s">
        <v>7</v>
      </c>
      <c r="I496" t="s">
        <v>8</v>
      </c>
      <c r="J496" t="s">
        <v>9</v>
      </c>
      <c r="K496" t="s">
        <v>573</v>
      </c>
      <c r="L496" t="s">
        <v>11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 t="s">
        <v>11</v>
      </c>
      <c r="S496" t="s">
        <v>11</v>
      </c>
      <c r="T496" t="s">
        <v>11</v>
      </c>
    </row>
    <row r="497" spans="1:20" x14ac:dyDescent="0.2">
      <c r="A497">
        <v>1</v>
      </c>
      <c r="B497" t="s">
        <v>1757</v>
      </c>
      <c r="C497" t="s">
        <v>1758</v>
      </c>
      <c r="D497">
        <v>329110.84999999998</v>
      </c>
      <c r="E497">
        <v>161.25</v>
      </c>
      <c r="F497">
        <v>328949.59999999998</v>
      </c>
      <c r="G497" s="2">
        <v>44761</v>
      </c>
      <c r="H497" t="s">
        <v>22</v>
      </c>
      <c r="I497" t="s">
        <v>1759</v>
      </c>
      <c r="J497" t="s">
        <v>1760</v>
      </c>
      <c r="K497" t="s">
        <v>1761</v>
      </c>
      <c r="L497" t="s">
        <v>11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 t="s">
        <v>11</v>
      </c>
      <c r="S497" t="s">
        <v>11</v>
      </c>
      <c r="T497" t="s">
        <v>11</v>
      </c>
    </row>
    <row r="498" spans="1:20" x14ac:dyDescent="0.2">
      <c r="A498" t="s">
        <v>0</v>
      </c>
      <c r="B498" t="s">
        <v>1</v>
      </c>
      <c r="C498" t="s">
        <v>2</v>
      </c>
      <c r="D498" t="s">
        <v>3</v>
      </c>
      <c r="E498" t="s">
        <v>4</v>
      </c>
      <c r="F498" t="s">
        <v>5</v>
      </c>
      <c r="G498" t="s">
        <v>6</v>
      </c>
      <c r="H498" t="s">
        <v>7</v>
      </c>
      <c r="I498" t="s">
        <v>8</v>
      </c>
      <c r="J498" t="s">
        <v>9</v>
      </c>
      <c r="K498" t="s">
        <v>11</v>
      </c>
      <c r="L498" t="s">
        <v>11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 t="s">
        <v>11</v>
      </c>
      <c r="S498" t="s">
        <v>11</v>
      </c>
      <c r="T498" t="s">
        <v>11</v>
      </c>
    </row>
    <row r="499" spans="1:20" x14ac:dyDescent="0.2">
      <c r="A499">
        <v>1</v>
      </c>
      <c r="B499" t="s">
        <v>1762</v>
      </c>
      <c r="C499" t="s">
        <v>1763</v>
      </c>
      <c r="D499">
        <v>3177.38</v>
      </c>
      <c r="E499">
        <v>177.38</v>
      </c>
      <c r="F499">
        <v>3000</v>
      </c>
      <c r="G499" s="2">
        <v>44760</v>
      </c>
      <c r="H499" t="s">
        <v>22</v>
      </c>
      <c r="I499" t="s">
        <v>1764</v>
      </c>
      <c r="J499" t="s">
        <v>1765</v>
      </c>
      <c r="K499" t="s">
        <v>11</v>
      </c>
      <c r="L499" t="s">
        <v>11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 t="s">
        <v>11</v>
      </c>
      <c r="S499" t="s">
        <v>11</v>
      </c>
      <c r="T499" t="s">
        <v>11</v>
      </c>
    </row>
    <row r="500" spans="1:20" x14ac:dyDescent="0.2">
      <c r="A500" t="s">
        <v>0</v>
      </c>
      <c r="B500" t="s">
        <v>1</v>
      </c>
      <c r="C500" t="s">
        <v>2</v>
      </c>
      <c r="D500" t="s">
        <v>3</v>
      </c>
      <c r="E500" t="s">
        <v>4</v>
      </c>
      <c r="F500" t="s">
        <v>5</v>
      </c>
      <c r="G500" t="s">
        <v>6</v>
      </c>
      <c r="H500" t="s">
        <v>7</v>
      </c>
      <c r="I500" t="s">
        <v>8</v>
      </c>
      <c r="J500" t="s">
        <v>9</v>
      </c>
      <c r="K500" t="s">
        <v>573</v>
      </c>
      <c r="L500" t="s">
        <v>11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 t="s">
        <v>11</v>
      </c>
      <c r="S500" t="s">
        <v>11</v>
      </c>
      <c r="T500" t="s">
        <v>11</v>
      </c>
    </row>
    <row r="501" spans="1:20" x14ac:dyDescent="0.2">
      <c r="A501">
        <v>1</v>
      </c>
      <c r="B501" t="s">
        <v>1766</v>
      </c>
      <c r="C501" t="s">
        <v>1767</v>
      </c>
      <c r="D501">
        <v>30322.5</v>
      </c>
      <c r="E501">
        <v>322.5</v>
      </c>
      <c r="F501">
        <v>30000</v>
      </c>
      <c r="G501" s="2">
        <v>44760</v>
      </c>
      <c r="H501" t="s">
        <v>22</v>
      </c>
      <c r="I501" t="s">
        <v>1768</v>
      </c>
      <c r="J501" t="s">
        <v>1769</v>
      </c>
      <c r="K501" t="s">
        <v>1770</v>
      </c>
      <c r="L501" t="s">
        <v>11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 t="s">
        <v>11</v>
      </c>
      <c r="S501" t="s">
        <v>11</v>
      </c>
      <c r="T501" t="s">
        <v>11</v>
      </c>
    </row>
    <row r="502" spans="1:20" x14ac:dyDescent="0.2">
      <c r="A502">
        <v>2</v>
      </c>
      <c r="B502" t="s">
        <v>1771</v>
      </c>
      <c r="C502" t="s">
        <v>1772</v>
      </c>
      <c r="D502">
        <v>201236.25</v>
      </c>
      <c r="E502">
        <v>1236.25</v>
      </c>
      <c r="F502">
        <v>200000</v>
      </c>
      <c r="G502" s="2">
        <v>44760</v>
      </c>
      <c r="H502" t="s">
        <v>22</v>
      </c>
      <c r="I502" t="s">
        <v>1773</v>
      </c>
      <c r="J502" t="s">
        <v>1774</v>
      </c>
      <c r="K502" t="s">
        <v>1775</v>
      </c>
      <c r="L502" t="s">
        <v>11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 t="s">
        <v>11</v>
      </c>
      <c r="S502" t="s">
        <v>11</v>
      </c>
      <c r="T502" t="s">
        <v>11</v>
      </c>
    </row>
    <row r="503" spans="1:20" x14ac:dyDescent="0.2">
      <c r="A503">
        <v>3</v>
      </c>
      <c r="B503" t="s">
        <v>1776</v>
      </c>
      <c r="C503" t="s">
        <v>1777</v>
      </c>
      <c r="D503">
        <v>75564.38</v>
      </c>
      <c r="E503">
        <v>564.38</v>
      </c>
      <c r="F503">
        <v>75000</v>
      </c>
      <c r="G503" s="2">
        <v>44760</v>
      </c>
      <c r="H503" t="s">
        <v>22</v>
      </c>
      <c r="I503" t="s">
        <v>100</v>
      </c>
      <c r="J503" t="s">
        <v>1778</v>
      </c>
      <c r="K503" t="s">
        <v>1779</v>
      </c>
      <c r="L503" t="s">
        <v>11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 t="s">
        <v>11</v>
      </c>
      <c r="S503" t="s">
        <v>11</v>
      </c>
      <c r="T503" t="s">
        <v>11</v>
      </c>
    </row>
    <row r="504" spans="1:20" x14ac:dyDescent="0.2">
      <c r="A504">
        <v>4</v>
      </c>
      <c r="B504" t="s">
        <v>1780</v>
      </c>
      <c r="C504" t="s">
        <v>1781</v>
      </c>
      <c r="D504">
        <v>20268.75</v>
      </c>
      <c r="E504">
        <v>268.75</v>
      </c>
      <c r="F504">
        <v>20000</v>
      </c>
      <c r="G504" s="2">
        <v>44760</v>
      </c>
      <c r="H504" t="s">
        <v>22</v>
      </c>
      <c r="I504" t="s">
        <v>1782</v>
      </c>
      <c r="J504" t="s">
        <v>1783</v>
      </c>
      <c r="K504" t="s">
        <v>1784</v>
      </c>
      <c r="L504" t="s">
        <v>11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 t="s">
        <v>11</v>
      </c>
      <c r="S504" t="s">
        <v>11</v>
      </c>
      <c r="T504" t="s">
        <v>11</v>
      </c>
    </row>
    <row r="505" spans="1:20" x14ac:dyDescent="0.2">
      <c r="A505">
        <v>5</v>
      </c>
      <c r="B505" t="s">
        <v>1785</v>
      </c>
      <c r="C505" t="s">
        <v>1786</v>
      </c>
      <c r="D505">
        <v>30982.28</v>
      </c>
      <c r="E505">
        <v>326.02999999999997</v>
      </c>
      <c r="F505">
        <v>30656.25</v>
      </c>
      <c r="G505" s="2">
        <v>44760</v>
      </c>
      <c r="H505" t="s">
        <v>22</v>
      </c>
      <c r="I505" t="s">
        <v>1787</v>
      </c>
      <c r="J505" t="s">
        <v>1788</v>
      </c>
      <c r="K505" t="s">
        <v>1789</v>
      </c>
      <c r="L505" t="s">
        <v>11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 t="s">
        <v>11</v>
      </c>
      <c r="S505" t="s">
        <v>11</v>
      </c>
      <c r="T505" t="s">
        <v>11</v>
      </c>
    </row>
    <row r="506" spans="1:20" x14ac:dyDescent="0.2">
      <c r="A506" t="s">
        <v>0</v>
      </c>
      <c r="B506" t="s">
        <v>1</v>
      </c>
      <c r="C506" t="s">
        <v>2</v>
      </c>
      <c r="D506" t="s">
        <v>3</v>
      </c>
      <c r="E506" t="s">
        <v>4</v>
      </c>
      <c r="F506" t="s">
        <v>5</v>
      </c>
      <c r="G506" t="s">
        <v>6</v>
      </c>
      <c r="H506" t="s">
        <v>7</v>
      </c>
      <c r="I506" t="s">
        <v>8</v>
      </c>
      <c r="J506" t="s">
        <v>9</v>
      </c>
      <c r="K506" t="s">
        <v>573</v>
      </c>
      <c r="L506" t="s">
        <v>11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 t="s">
        <v>11</v>
      </c>
      <c r="S506" t="s">
        <v>11</v>
      </c>
      <c r="T506" t="s">
        <v>11</v>
      </c>
    </row>
    <row r="507" spans="1:20" x14ac:dyDescent="0.2">
      <c r="A507">
        <v>1</v>
      </c>
      <c r="B507" t="s">
        <v>1790</v>
      </c>
      <c r="C507" t="s">
        <v>1791</v>
      </c>
      <c r="D507">
        <v>50161.25</v>
      </c>
      <c r="E507">
        <v>161.25</v>
      </c>
      <c r="F507">
        <v>50000</v>
      </c>
      <c r="G507" s="2">
        <v>44761</v>
      </c>
      <c r="H507" t="s">
        <v>22</v>
      </c>
      <c r="I507" t="s">
        <v>1792</v>
      </c>
      <c r="J507" t="s">
        <v>1793</v>
      </c>
      <c r="K507" t="s">
        <v>1794</v>
      </c>
      <c r="L507" t="s">
        <v>11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 t="s">
        <v>11</v>
      </c>
      <c r="S507" t="s">
        <v>11</v>
      </c>
      <c r="T507" t="s">
        <v>11</v>
      </c>
    </row>
    <row r="508" spans="1:20" x14ac:dyDescent="0.2">
      <c r="A508" t="s">
        <v>0</v>
      </c>
      <c r="B508" t="s">
        <v>1</v>
      </c>
      <c r="C508" t="s">
        <v>2</v>
      </c>
      <c r="D508" t="s">
        <v>3</v>
      </c>
      <c r="E508" t="s">
        <v>4</v>
      </c>
      <c r="F508" t="s">
        <v>5</v>
      </c>
      <c r="G508" t="s">
        <v>6</v>
      </c>
      <c r="H508" t="s">
        <v>7</v>
      </c>
      <c r="I508" t="s">
        <v>8</v>
      </c>
      <c r="J508" t="s">
        <v>9</v>
      </c>
      <c r="K508" t="s">
        <v>573</v>
      </c>
      <c r="L508" t="s">
        <v>11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 t="s">
        <v>11</v>
      </c>
      <c r="S508" t="s">
        <v>11</v>
      </c>
      <c r="T508" t="s">
        <v>11</v>
      </c>
    </row>
    <row r="509" spans="1:20" x14ac:dyDescent="0.2">
      <c r="A509">
        <v>1</v>
      </c>
      <c r="B509" t="s">
        <v>1795</v>
      </c>
      <c r="C509" t="s">
        <v>1796</v>
      </c>
      <c r="D509">
        <v>522611.25</v>
      </c>
      <c r="E509">
        <v>161.25</v>
      </c>
      <c r="F509">
        <v>522450</v>
      </c>
      <c r="G509" s="2">
        <v>44761</v>
      </c>
      <c r="H509" t="s">
        <v>22</v>
      </c>
      <c r="I509" t="s">
        <v>1797</v>
      </c>
      <c r="J509" t="s">
        <v>1798</v>
      </c>
      <c r="K509" t="s">
        <v>1799</v>
      </c>
      <c r="L509" t="s">
        <v>11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 t="s">
        <v>11</v>
      </c>
      <c r="S509" t="s">
        <v>11</v>
      </c>
      <c r="T509" t="s">
        <v>11</v>
      </c>
    </row>
    <row r="510" spans="1:20" x14ac:dyDescent="0.2">
      <c r="A510">
        <v>2</v>
      </c>
      <c r="B510" t="s">
        <v>1800</v>
      </c>
      <c r="C510" t="s">
        <v>1801</v>
      </c>
      <c r="D510">
        <v>12014.38</v>
      </c>
      <c r="E510">
        <v>161.25</v>
      </c>
      <c r="F510">
        <v>11853.13</v>
      </c>
      <c r="G510" s="2">
        <v>44761</v>
      </c>
      <c r="H510" t="s">
        <v>22</v>
      </c>
      <c r="I510" t="s">
        <v>1802</v>
      </c>
      <c r="J510" t="s">
        <v>1803</v>
      </c>
      <c r="K510" t="s">
        <v>11</v>
      </c>
      <c r="L510" t="s">
        <v>11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 t="s">
        <v>11</v>
      </c>
      <c r="S510" t="s">
        <v>11</v>
      </c>
      <c r="T510" t="s">
        <v>11</v>
      </c>
    </row>
    <row r="511" spans="1:20" x14ac:dyDescent="0.2">
      <c r="A511">
        <v>3</v>
      </c>
      <c r="B511" t="s">
        <v>1804</v>
      </c>
      <c r="C511" t="s">
        <v>1805</v>
      </c>
      <c r="D511">
        <v>12093.75</v>
      </c>
      <c r="E511">
        <v>161.25</v>
      </c>
      <c r="F511">
        <v>11932.5</v>
      </c>
      <c r="G511" s="2">
        <v>44761</v>
      </c>
      <c r="H511" t="s">
        <v>22</v>
      </c>
      <c r="I511" t="s">
        <v>1086</v>
      </c>
      <c r="J511" t="s">
        <v>1806</v>
      </c>
      <c r="K511" t="s">
        <v>1807</v>
      </c>
      <c r="L511" t="s">
        <v>11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 t="s">
        <v>11</v>
      </c>
      <c r="S511" t="s">
        <v>11</v>
      </c>
      <c r="T511" t="s">
        <v>11</v>
      </c>
    </row>
    <row r="512" spans="1:20" x14ac:dyDescent="0.2">
      <c r="A512">
        <v>4</v>
      </c>
      <c r="B512" t="s">
        <v>1808</v>
      </c>
      <c r="C512" t="s">
        <v>1809</v>
      </c>
      <c r="D512">
        <v>521598.77</v>
      </c>
      <c r="E512">
        <v>161.25</v>
      </c>
      <c r="F512">
        <v>521437.52</v>
      </c>
      <c r="G512" s="2">
        <v>44761</v>
      </c>
      <c r="H512" t="s">
        <v>22</v>
      </c>
      <c r="I512" t="s">
        <v>1810</v>
      </c>
      <c r="J512" t="s">
        <v>1811</v>
      </c>
      <c r="K512" t="s">
        <v>1812</v>
      </c>
      <c r="L512" t="s">
        <v>11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 t="s">
        <v>11</v>
      </c>
      <c r="S512" t="s">
        <v>11</v>
      </c>
      <c r="T512" t="s">
        <v>11</v>
      </c>
    </row>
    <row r="513" spans="1:20" x14ac:dyDescent="0.2">
      <c r="A513">
        <v>5</v>
      </c>
      <c r="B513" t="s">
        <v>1813</v>
      </c>
      <c r="C513" t="s">
        <v>1814</v>
      </c>
      <c r="D513">
        <v>220161.25</v>
      </c>
      <c r="E513">
        <v>161.25</v>
      </c>
      <c r="F513">
        <v>220000</v>
      </c>
      <c r="G513" s="2">
        <v>44761</v>
      </c>
      <c r="H513" t="s">
        <v>22</v>
      </c>
      <c r="I513" t="s">
        <v>1815</v>
      </c>
      <c r="J513" t="s">
        <v>1816</v>
      </c>
      <c r="K513" t="s">
        <v>1817</v>
      </c>
      <c r="L513" t="s">
        <v>11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 t="s">
        <v>11</v>
      </c>
      <c r="S513" t="s">
        <v>11</v>
      </c>
      <c r="T513" t="s">
        <v>11</v>
      </c>
    </row>
    <row r="514" spans="1:20" x14ac:dyDescent="0.2">
      <c r="A514">
        <v>6</v>
      </c>
      <c r="B514" t="s">
        <v>1818</v>
      </c>
      <c r="C514" t="s">
        <v>1819</v>
      </c>
      <c r="D514">
        <v>6127.5</v>
      </c>
      <c r="E514">
        <v>161.25</v>
      </c>
      <c r="F514">
        <v>5966.25</v>
      </c>
      <c r="G514" s="2">
        <v>44760</v>
      </c>
      <c r="H514" t="s">
        <v>22</v>
      </c>
      <c r="I514" t="s">
        <v>1820</v>
      </c>
      <c r="J514" t="s">
        <v>1821</v>
      </c>
      <c r="K514" t="s">
        <v>1822</v>
      </c>
      <c r="L514" t="s">
        <v>11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 t="s">
        <v>11</v>
      </c>
      <c r="S514" t="s">
        <v>11</v>
      </c>
      <c r="T514" t="s">
        <v>11</v>
      </c>
    </row>
    <row r="515" spans="1:20" x14ac:dyDescent="0.2">
      <c r="A515">
        <v>7</v>
      </c>
      <c r="B515" t="s">
        <v>1823</v>
      </c>
      <c r="C515" t="s">
        <v>1824</v>
      </c>
      <c r="D515">
        <v>13661.25</v>
      </c>
      <c r="E515">
        <v>161.25</v>
      </c>
      <c r="F515">
        <v>13500</v>
      </c>
      <c r="G515" s="2">
        <v>44761</v>
      </c>
      <c r="H515" t="s">
        <v>22</v>
      </c>
      <c r="I515" t="s">
        <v>1825</v>
      </c>
      <c r="J515" t="s">
        <v>1826</v>
      </c>
      <c r="K515" t="s">
        <v>1827</v>
      </c>
      <c r="L515" t="s">
        <v>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 t="s">
        <v>11</v>
      </c>
      <c r="S515" t="s">
        <v>11</v>
      </c>
      <c r="T515" t="s">
        <v>11</v>
      </c>
    </row>
    <row r="516" spans="1:20" x14ac:dyDescent="0.2">
      <c r="A516" t="s">
        <v>0</v>
      </c>
      <c r="B516" t="s">
        <v>1</v>
      </c>
      <c r="C516" t="s">
        <v>2</v>
      </c>
      <c r="D516" t="s">
        <v>3</v>
      </c>
      <c r="E516" t="s">
        <v>4</v>
      </c>
      <c r="F516" t="s">
        <v>5</v>
      </c>
      <c r="G516" t="s">
        <v>6</v>
      </c>
      <c r="H516" t="s">
        <v>7</v>
      </c>
      <c r="I516" t="s">
        <v>8</v>
      </c>
      <c r="J516" t="s">
        <v>9</v>
      </c>
      <c r="K516" t="s">
        <v>573</v>
      </c>
      <c r="L516" t="s">
        <v>11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 t="s">
        <v>11</v>
      </c>
      <c r="S516" t="s">
        <v>11</v>
      </c>
      <c r="T516" t="s">
        <v>11</v>
      </c>
    </row>
    <row r="517" spans="1:20" x14ac:dyDescent="0.2">
      <c r="A517">
        <v>1</v>
      </c>
      <c r="B517" t="s">
        <v>1828</v>
      </c>
      <c r="C517" t="s">
        <v>1829</v>
      </c>
      <c r="D517">
        <v>3075</v>
      </c>
      <c r="E517">
        <v>161.25</v>
      </c>
      <c r="F517">
        <v>2913.75</v>
      </c>
      <c r="G517" s="2">
        <v>44761</v>
      </c>
      <c r="H517" t="s">
        <v>22</v>
      </c>
      <c r="I517" t="s">
        <v>1830</v>
      </c>
      <c r="J517" t="s">
        <v>1831</v>
      </c>
      <c r="K517" t="s">
        <v>1832</v>
      </c>
      <c r="L517" t="s">
        <v>11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 t="s">
        <v>11</v>
      </c>
      <c r="S517" t="s">
        <v>11</v>
      </c>
      <c r="T517" t="s">
        <v>11</v>
      </c>
    </row>
    <row r="518" spans="1:20" x14ac:dyDescent="0.2">
      <c r="A518" t="s">
        <v>0</v>
      </c>
      <c r="B518" t="s">
        <v>1</v>
      </c>
      <c r="C518" t="s">
        <v>2</v>
      </c>
      <c r="D518" t="s">
        <v>3</v>
      </c>
      <c r="E518" t="s">
        <v>4</v>
      </c>
      <c r="F518" t="s">
        <v>5</v>
      </c>
      <c r="G518" t="s">
        <v>6</v>
      </c>
      <c r="H518" t="s">
        <v>7</v>
      </c>
      <c r="I518" t="s">
        <v>8</v>
      </c>
      <c r="J518" t="s">
        <v>9</v>
      </c>
      <c r="K518" t="s">
        <v>573</v>
      </c>
      <c r="L518" t="s">
        <v>11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 t="s">
        <v>11</v>
      </c>
      <c r="S518" t="s">
        <v>11</v>
      </c>
      <c r="T518" t="s">
        <v>11</v>
      </c>
    </row>
    <row r="519" spans="1:20" x14ac:dyDescent="0.2">
      <c r="A519">
        <v>1</v>
      </c>
      <c r="B519" t="s">
        <v>1833</v>
      </c>
      <c r="C519" t="s">
        <v>1834</v>
      </c>
      <c r="D519">
        <v>20161.25</v>
      </c>
      <c r="E519">
        <v>161.25</v>
      </c>
      <c r="F519">
        <v>20000</v>
      </c>
      <c r="G519" s="2">
        <v>44762</v>
      </c>
      <c r="H519" t="s">
        <v>22</v>
      </c>
      <c r="I519" t="s">
        <v>800</v>
      </c>
      <c r="J519" t="s">
        <v>1835</v>
      </c>
      <c r="K519" t="s">
        <v>1836</v>
      </c>
      <c r="L519" t="s">
        <v>11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 t="s">
        <v>11</v>
      </c>
      <c r="S519" t="s">
        <v>11</v>
      </c>
      <c r="T519" t="s">
        <v>11</v>
      </c>
    </row>
    <row r="520" spans="1:20" x14ac:dyDescent="0.2">
      <c r="A520" t="s">
        <v>0</v>
      </c>
      <c r="B520" t="s">
        <v>1</v>
      </c>
      <c r="C520" t="s">
        <v>2</v>
      </c>
      <c r="D520" t="s">
        <v>3</v>
      </c>
      <c r="E520" t="s">
        <v>4</v>
      </c>
      <c r="F520" t="s">
        <v>5</v>
      </c>
      <c r="G520" t="s">
        <v>6</v>
      </c>
      <c r="H520" t="s">
        <v>7</v>
      </c>
      <c r="I520" t="s">
        <v>8</v>
      </c>
      <c r="J520" t="s">
        <v>9</v>
      </c>
    </row>
    <row r="521" spans="1:20" x14ac:dyDescent="0.2">
      <c r="A521">
        <v>1</v>
      </c>
      <c r="B521" t="s">
        <v>1837</v>
      </c>
      <c r="C521" t="s">
        <v>1838</v>
      </c>
      <c r="D521">
        <v>642497.5</v>
      </c>
      <c r="E521">
        <v>161.25</v>
      </c>
      <c r="F521">
        <v>642336.25</v>
      </c>
      <c r="G521" s="2">
        <v>44761</v>
      </c>
      <c r="H521" t="s">
        <v>22</v>
      </c>
    </row>
    <row r="522" spans="1:20" x14ac:dyDescent="0.2">
      <c r="A522" t="s">
        <v>0</v>
      </c>
      <c r="B522" t="s">
        <v>1</v>
      </c>
      <c r="C522" t="s">
        <v>2</v>
      </c>
      <c r="D522" t="s">
        <v>3</v>
      </c>
      <c r="E522" t="s">
        <v>4</v>
      </c>
      <c r="F522" t="s">
        <v>5</v>
      </c>
      <c r="G522" t="s">
        <v>6</v>
      </c>
      <c r="H522" t="s">
        <v>7</v>
      </c>
      <c r="I522" t="s">
        <v>8</v>
      </c>
      <c r="J522" t="s">
        <v>9</v>
      </c>
      <c r="K522" t="s">
        <v>573</v>
      </c>
      <c r="L522" t="s">
        <v>11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 t="s">
        <v>11</v>
      </c>
      <c r="S522" t="s">
        <v>11</v>
      </c>
      <c r="T522" t="s">
        <v>11</v>
      </c>
    </row>
    <row r="523" spans="1:20" x14ac:dyDescent="0.2">
      <c r="A523">
        <v>1</v>
      </c>
      <c r="B523" t="s">
        <v>1839</v>
      </c>
      <c r="C523" t="s">
        <v>1840</v>
      </c>
      <c r="D523">
        <v>1000161.25</v>
      </c>
      <c r="E523">
        <v>161.25</v>
      </c>
      <c r="F523">
        <v>1000000</v>
      </c>
      <c r="G523" s="2">
        <v>44762</v>
      </c>
      <c r="H523" t="s">
        <v>22</v>
      </c>
      <c r="I523" t="s">
        <v>1841</v>
      </c>
      <c r="J523" t="s">
        <v>1842</v>
      </c>
      <c r="K523" t="s">
        <v>1843</v>
      </c>
      <c r="L523" t="s">
        <v>11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 t="s">
        <v>11</v>
      </c>
      <c r="S523" t="s">
        <v>11</v>
      </c>
      <c r="T523" t="s">
        <v>11</v>
      </c>
    </row>
    <row r="524" spans="1:20" x14ac:dyDescent="0.2">
      <c r="A524" t="s">
        <v>0</v>
      </c>
      <c r="B524" t="s">
        <v>1</v>
      </c>
      <c r="C524" t="s">
        <v>2</v>
      </c>
      <c r="D524" t="s">
        <v>3</v>
      </c>
      <c r="E524" t="s">
        <v>4</v>
      </c>
      <c r="F524" t="s">
        <v>5</v>
      </c>
      <c r="G524" t="s">
        <v>6</v>
      </c>
      <c r="H524" t="s">
        <v>7</v>
      </c>
      <c r="I524" t="s">
        <v>8</v>
      </c>
      <c r="J524" t="s">
        <v>9</v>
      </c>
      <c r="K524" t="s">
        <v>573</v>
      </c>
      <c r="L524" t="s">
        <v>11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 t="s">
        <v>11</v>
      </c>
      <c r="S524" t="s">
        <v>11</v>
      </c>
      <c r="T524" t="s">
        <v>11</v>
      </c>
    </row>
    <row r="525" spans="1:20" x14ac:dyDescent="0.2">
      <c r="A525">
        <v>1</v>
      </c>
      <c r="B525" t="s">
        <v>1844</v>
      </c>
      <c r="C525" t="s">
        <v>1845</v>
      </c>
      <c r="D525">
        <v>155954.38</v>
      </c>
      <c r="E525">
        <v>161.25</v>
      </c>
      <c r="F525">
        <v>155793.13</v>
      </c>
      <c r="G525" s="2">
        <v>44762</v>
      </c>
      <c r="H525" t="s">
        <v>22</v>
      </c>
      <c r="I525" t="s">
        <v>1846</v>
      </c>
      <c r="J525" t="s">
        <v>1847</v>
      </c>
      <c r="K525" t="s">
        <v>1848</v>
      </c>
      <c r="L525" t="s">
        <v>11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 t="s">
        <v>11</v>
      </c>
      <c r="S525" t="s">
        <v>11</v>
      </c>
      <c r="T525" t="s">
        <v>11</v>
      </c>
    </row>
    <row r="526" spans="1:20" x14ac:dyDescent="0.2">
      <c r="A526" t="s">
        <v>0</v>
      </c>
      <c r="B526" t="s">
        <v>1</v>
      </c>
      <c r="C526" t="s">
        <v>2</v>
      </c>
      <c r="D526" t="s">
        <v>3</v>
      </c>
      <c r="E526" t="s">
        <v>4</v>
      </c>
      <c r="F526" t="s">
        <v>5</v>
      </c>
      <c r="G526" t="s">
        <v>6</v>
      </c>
      <c r="H526" t="s">
        <v>7</v>
      </c>
      <c r="I526" t="s">
        <v>8</v>
      </c>
      <c r="J526" t="s">
        <v>9</v>
      </c>
      <c r="K526" t="s">
        <v>573</v>
      </c>
      <c r="L526" t="s">
        <v>11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 t="s">
        <v>11</v>
      </c>
      <c r="S526" t="s">
        <v>11</v>
      </c>
      <c r="T526" t="s">
        <v>11</v>
      </c>
    </row>
    <row r="527" spans="1:20" x14ac:dyDescent="0.2">
      <c r="A527">
        <v>1</v>
      </c>
      <c r="B527" t="s">
        <v>1849</v>
      </c>
      <c r="C527" t="s">
        <v>1850</v>
      </c>
      <c r="D527">
        <v>1170161.25</v>
      </c>
      <c r="E527">
        <v>161.25</v>
      </c>
      <c r="F527">
        <v>1170000</v>
      </c>
      <c r="G527" s="2">
        <v>44762</v>
      </c>
      <c r="H527" t="s">
        <v>22</v>
      </c>
      <c r="I527" t="s">
        <v>1851</v>
      </c>
      <c r="J527" t="s">
        <v>1852</v>
      </c>
      <c r="K527" t="s">
        <v>1853</v>
      </c>
      <c r="L527" t="s">
        <v>11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 t="s">
        <v>11</v>
      </c>
      <c r="S527" t="s">
        <v>11</v>
      </c>
      <c r="T527" t="s">
        <v>11</v>
      </c>
    </row>
    <row r="528" spans="1:20" x14ac:dyDescent="0.2">
      <c r="A528">
        <v>2</v>
      </c>
      <c r="B528" t="s">
        <v>1854</v>
      </c>
      <c r="C528" t="s">
        <v>1855</v>
      </c>
      <c r="D528">
        <v>6161.25</v>
      </c>
      <c r="E528">
        <v>161.25</v>
      </c>
      <c r="F528">
        <v>6000</v>
      </c>
      <c r="G528" s="2">
        <v>44762</v>
      </c>
      <c r="H528" t="s">
        <v>22</v>
      </c>
      <c r="I528" t="s">
        <v>1754</v>
      </c>
      <c r="J528" t="s">
        <v>1856</v>
      </c>
      <c r="K528" t="s">
        <v>1857</v>
      </c>
      <c r="L528" t="s">
        <v>11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 t="s">
        <v>11</v>
      </c>
      <c r="S528" t="s">
        <v>11</v>
      </c>
      <c r="T528" t="s">
        <v>11</v>
      </c>
    </row>
    <row r="529" spans="1:20" x14ac:dyDescent="0.2">
      <c r="A529">
        <v>3</v>
      </c>
      <c r="B529" t="s">
        <v>1858</v>
      </c>
      <c r="C529" t="s">
        <v>1859</v>
      </c>
      <c r="D529">
        <v>16287.25</v>
      </c>
      <c r="E529">
        <v>161.25</v>
      </c>
      <c r="F529">
        <v>16126</v>
      </c>
      <c r="G529" s="2">
        <v>44762</v>
      </c>
      <c r="H529" t="s">
        <v>22</v>
      </c>
      <c r="I529" t="s">
        <v>1860</v>
      </c>
      <c r="J529" t="s">
        <v>1861</v>
      </c>
      <c r="K529" t="s">
        <v>1862</v>
      </c>
      <c r="L529" t="s">
        <v>11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 t="s">
        <v>11</v>
      </c>
      <c r="S529" t="s">
        <v>11</v>
      </c>
      <c r="T529" t="s">
        <v>11</v>
      </c>
    </row>
    <row r="530" spans="1:20" x14ac:dyDescent="0.2">
      <c r="A530">
        <v>4</v>
      </c>
      <c r="B530" t="s">
        <v>1863</v>
      </c>
      <c r="C530" t="s">
        <v>1864</v>
      </c>
      <c r="D530">
        <v>750161.25</v>
      </c>
      <c r="E530">
        <v>161.25</v>
      </c>
      <c r="F530">
        <v>750000</v>
      </c>
      <c r="G530" s="2">
        <v>44762</v>
      </c>
      <c r="H530" t="s">
        <v>22</v>
      </c>
      <c r="I530" t="s">
        <v>1865</v>
      </c>
      <c r="J530" t="s">
        <v>1866</v>
      </c>
      <c r="K530" t="s">
        <v>1867</v>
      </c>
      <c r="L530" t="s">
        <v>11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 t="s">
        <v>11</v>
      </c>
      <c r="S530" t="s">
        <v>11</v>
      </c>
      <c r="T530" t="s">
        <v>11</v>
      </c>
    </row>
    <row r="531" spans="1:20" x14ac:dyDescent="0.2">
      <c r="A531">
        <v>5</v>
      </c>
      <c r="B531" t="s">
        <v>1868</v>
      </c>
      <c r="C531" t="s">
        <v>1869</v>
      </c>
      <c r="D531">
        <v>3161.25</v>
      </c>
      <c r="E531">
        <v>161.25</v>
      </c>
      <c r="F531">
        <v>3000</v>
      </c>
      <c r="G531" s="2">
        <v>44762</v>
      </c>
      <c r="H531" t="s">
        <v>22</v>
      </c>
      <c r="I531" t="s">
        <v>1870</v>
      </c>
      <c r="J531" t="s">
        <v>1871</v>
      </c>
      <c r="K531" t="s">
        <v>11</v>
      </c>
      <c r="L531" t="s">
        <v>11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 t="s">
        <v>11</v>
      </c>
      <c r="S531" t="s">
        <v>11</v>
      </c>
      <c r="T531" t="s">
        <v>11</v>
      </c>
    </row>
    <row r="532" spans="1:20" x14ac:dyDescent="0.2">
      <c r="A532">
        <v>6</v>
      </c>
      <c r="B532" t="s">
        <v>1872</v>
      </c>
      <c r="C532" t="s">
        <v>1873</v>
      </c>
      <c r="D532">
        <v>149961.25</v>
      </c>
      <c r="E532">
        <v>161.25</v>
      </c>
      <c r="F532">
        <v>149800</v>
      </c>
      <c r="G532" s="2">
        <v>44762</v>
      </c>
      <c r="H532" t="s">
        <v>22</v>
      </c>
      <c r="I532" t="s">
        <v>1874</v>
      </c>
      <c r="J532" t="s">
        <v>1875</v>
      </c>
      <c r="K532" t="s">
        <v>1876</v>
      </c>
      <c r="L532" t="s">
        <v>11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 t="s">
        <v>11</v>
      </c>
      <c r="S532" t="s">
        <v>11</v>
      </c>
      <c r="T532" t="s">
        <v>11</v>
      </c>
    </row>
    <row r="533" spans="1:20" x14ac:dyDescent="0.2">
      <c r="A533" t="s">
        <v>0</v>
      </c>
      <c r="B533" t="s">
        <v>1</v>
      </c>
      <c r="C533" t="s">
        <v>2</v>
      </c>
      <c r="D533" t="s">
        <v>3</v>
      </c>
      <c r="E533" t="s">
        <v>4</v>
      </c>
      <c r="F533" t="s">
        <v>5</v>
      </c>
      <c r="G533" t="s">
        <v>6</v>
      </c>
      <c r="H533" t="s">
        <v>7</v>
      </c>
      <c r="I533" t="s">
        <v>8</v>
      </c>
      <c r="J533" t="s">
        <v>9</v>
      </c>
      <c r="K533" t="s">
        <v>573</v>
      </c>
      <c r="L533" t="s">
        <v>11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 t="s">
        <v>11</v>
      </c>
      <c r="S533" t="s">
        <v>11</v>
      </c>
      <c r="T533" t="s">
        <v>11</v>
      </c>
    </row>
    <row r="534" spans="1:20" x14ac:dyDescent="0.2">
      <c r="A534">
        <v>1</v>
      </c>
      <c r="B534" t="s">
        <v>1877</v>
      </c>
      <c r="C534" t="s">
        <v>1878</v>
      </c>
      <c r="D534">
        <v>30161.25</v>
      </c>
      <c r="E534">
        <v>161.25</v>
      </c>
      <c r="F534">
        <v>30000</v>
      </c>
      <c r="G534" s="2">
        <v>44763</v>
      </c>
      <c r="H534" t="s">
        <v>22</v>
      </c>
      <c r="I534" t="s">
        <v>1879</v>
      </c>
      <c r="J534" t="s">
        <v>1880</v>
      </c>
      <c r="K534" t="s">
        <v>1881</v>
      </c>
      <c r="L534" t="s">
        <v>11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 t="s">
        <v>11</v>
      </c>
      <c r="S534" t="s">
        <v>11</v>
      </c>
      <c r="T534" t="s">
        <v>11</v>
      </c>
    </row>
    <row r="535" spans="1:20" x14ac:dyDescent="0.2">
      <c r="A535">
        <v>2</v>
      </c>
      <c r="B535" t="s">
        <v>1882</v>
      </c>
      <c r="C535" t="s">
        <v>1883</v>
      </c>
      <c r="D535">
        <v>50161.25</v>
      </c>
      <c r="E535">
        <v>161.25</v>
      </c>
      <c r="F535">
        <v>50000</v>
      </c>
      <c r="G535" s="2">
        <v>44763</v>
      </c>
      <c r="H535" t="s">
        <v>22</v>
      </c>
      <c r="I535" t="s">
        <v>1884</v>
      </c>
      <c r="J535" t="s">
        <v>1885</v>
      </c>
      <c r="K535" t="s">
        <v>1886</v>
      </c>
      <c r="L535" t="s">
        <v>11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 t="s">
        <v>11</v>
      </c>
      <c r="S535" t="s">
        <v>11</v>
      </c>
      <c r="T535" t="s">
        <v>11</v>
      </c>
    </row>
    <row r="536" spans="1:20" x14ac:dyDescent="0.2">
      <c r="A536">
        <v>3</v>
      </c>
      <c r="B536" t="s">
        <v>1887</v>
      </c>
      <c r="C536" t="s">
        <v>1888</v>
      </c>
      <c r="D536">
        <v>100161.25</v>
      </c>
      <c r="E536">
        <v>161.25</v>
      </c>
      <c r="F536">
        <v>100000</v>
      </c>
      <c r="G536" s="2">
        <v>44763</v>
      </c>
      <c r="H536" t="s">
        <v>22</v>
      </c>
      <c r="I536" t="s">
        <v>1889</v>
      </c>
      <c r="J536" t="s">
        <v>1890</v>
      </c>
      <c r="K536" t="s">
        <v>1891</v>
      </c>
      <c r="L536" t="s">
        <v>11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 t="s">
        <v>11</v>
      </c>
      <c r="S536" t="s">
        <v>11</v>
      </c>
      <c r="T536" t="s">
        <v>11</v>
      </c>
    </row>
    <row r="537" spans="1:20" x14ac:dyDescent="0.2">
      <c r="A537">
        <v>4</v>
      </c>
      <c r="B537" t="s">
        <v>1892</v>
      </c>
      <c r="C537" t="s">
        <v>1893</v>
      </c>
      <c r="D537">
        <v>18821.25</v>
      </c>
      <c r="E537">
        <v>161.25</v>
      </c>
      <c r="F537">
        <v>18660</v>
      </c>
      <c r="G537" s="2">
        <v>44763</v>
      </c>
      <c r="H537" t="s">
        <v>22</v>
      </c>
      <c r="I537" t="s">
        <v>1894</v>
      </c>
      <c r="J537" t="s">
        <v>1895</v>
      </c>
      <c r="K537" t="s">
        <v>1896</v>
      </c>
      <c r="L537" t="s">
        <v>11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 t="s">
        <v>11</v>
      </c>
      <c r="S537" t="s">
        <v>11</v>
      </c>
      <c r="T537" t="s">
        <v>11</v>
      </c>
    </row>
    <row r="538" spans="1:20" x14ac:dyDescent="0.2">
      <c r="A538">
        <v>5</v>
      </c>
      <c r="B538" t="s">
        <v>1897</v>
      </c>
      <c r="C538" t="s">
        <v>1898</v>
      </c>
      <c r="D538">
        <v>67886</v>
      </c>
      <c r="E538">
        <v>161.25</v>
      </c>
      <c r="F538">
        <v>67724.75</v>
      </c>
      <c r="G538" s="2">
        <v>44763</v>
      </c>
      <c r="H538" t="s">
        <v>22</v>
      </c>
      <c r="I538" t="s">
        <v>1899</v>
      </c>
      <c r="J538" t="s">
        <v>1900</v>
      </c>
      <c r="K538" t="s">
        <v>1901</v>
      </c>
      <c r="L538" t="s">
        <v>11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 t="s">
        <v>11</v>
      </c>
      <c r="S538" t="s">
        <v>11</v>
      </c>
      <c r="T538" t="s">
        <v>11</v>
      </c>
    </row>
    <row r="539" spans="1:20" x14ac:dyDescent="0.2">
      <c r="A539">
        <v>6</v>
      </c>
      <c r="B539" t="s">
        <v>1902</v>
      </c>
      <c r="C539" t="s">
        <v>1903</v>
      </c>
      <c r="D539">
        <v>100161.25</v>
      </c>
      <c r="E539">
        <v>161.25</v>
      </c>
      <c r="F539">
        <v>100000</v>
      </c>
      <c r="G539" s="2">
        <v>44763</v>
      </c>
      <c r="H539" t="s">
        <v>22</v>
      </c>
      <c r="I539" t="s">
        <v>1001</v>
      </c>
      <c r="J539" t="s">
        <v>1904</v>
      </c>
      <c r="K539" t="s">
        <v>1905</v>
      </c>
      <c r="L539" t="s">
        <v>11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 t="s">
        <v>11</v>
      </c>
      <c r="S539" t="s">
        <v>11</v>
      </c>
      <c r="T539" t="s">
        <v>11</v>
      </c>
    </row>
    <row r="540" spans="1:20" x14ac:dyDescent="0.2">
      <c r="A540">
        <v>7</v>
      </c>
      <c r="B540" t="s">
        <v>1906</v>
      </c>
      <c r="C540" t="s">
        <v>1907</v>
      </c>
      <c r="D540">
        <v>150161.25</v>
      </c>
      <c r="E540">
        <v>161.25</v>
      </c>
      <c r="F540">
        <v>150000</v>
      </c>
      <c r="G540" s="2">
        <v>44763</v>
      </c>
      <c r="H540" t="s">
        <v>22</v>
      </c>
      <c r="I540" t="s">
        <v>1908</v>
      </c>
      <c r="J540" t="s">
        <v>1909</v>
      </c>
      <c r="K540" t="s">
        <v>1910</v>
      </c>
      <c r="L540" t="s">
        <v>11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 t="s">
        <v>11</v>
      </c>
      <c r="S540" t="s">
        <v>11</v>
      </c>
      <c r="T540" t="s">
        <v>11</v>
      </c>
    </row>
    <row r="541" spans="1:20" x14ac:dyDescent="0.2">
      <c r="A541">
        <v>8</v>
      </c>
      <c r="B541" t="s">
        <v>1911</v>
      </c>
      <c r="C541" t="s">
        <v>1912</v>
      </c>
      <c r="D541">
        <v>32411.25</v>
      </c>
      <c r="E541">
        <v>161.25</v>
      </c>
      <c r="F541">
        <v>32250</v>
      </c>
      <c r="G541" s="2">
        <v>44763</v>
      </c>
      <c r="H541" t="s">
        <v>22</v>
      </c>
      <c r="I541" t="s">
        <v>1913</v>
      </c>
      <c r="J541" t="s">
        <v>1914</v>
      </c>
      <c r="K541" t="s">
        <v>1915</v>
      </c>
      <c r="L541" t="s">
        <v>11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 t="s">
        <v>11</v>
      </c>
      <c r="S541" t="s">
        <v>11</v>
      </c>
      <c r="T541" t="s">
        <v>11</v>
      </c>
    </row>
    <row r="542" spans="1:20" x14ac:dyDescent="0.2">
      <c r="A542">
        <v>9</v>
      </c>
      <c r="B542" t="s">
        <v>1916</v>
      </c>
      <c r="C542" t="s">
        <v>1917</v>
      </c>
      <c r="D542">
        <v>25161.25</v>
      </c>
      <c r="E542">
        <v>161.25</v>
      </c>
      <c r="F542">
        <v>25000</v>
      </c>
      <c r="G542" s="2">
        <v>44763</v>
      </c>
      <c r="H542" t="s">
        <v>22</v>
      </c>
      <c r="I542" t="s">
        <v>1918</v>
      </c>
      <c r="J542" t="s">
        <v>1919</v>
      </c>
      <c r="K542" t="s">
        <v>1920</v>
      </c>
      <c r="L542" t="s">
        <v>11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 t="s">
        <v>11</v>
      </c>
      <c r="S542" t="s">
        <v>11</v>
      </c>
      <c r="T542" t="s">
        <v>11</v>
      </c>
    </row>
    <row r="543" spans="1:20" x14ac:dyDescent="0.2">
      <c r="A543">
        <v>10</v>
      </c>
      <c r="B543" t="s">
        <v>1921</v>
      </c>
      <c r="C543" t="s">
        <v>1922</v>
      </c>
      <c r="D543">
        <v>21086.13</v>
      </c>
      <c r="E543">
        <v>161.25</v>
      </c>
      <c r="F543">
        <v>20924.88</v>
      </c>
      <c r="G543" s="2">
        <v>44763</v>
      </c>
      <c r="H543" t="s">
        <v>22</v>
      </c>
      <c r="I543" t="s">
        <v>509</v>
      </c>
      <c r="J543" t="s">
        <v>1923</v>
      </c>
      <c r="K543" t="s">
        <v>1924</v>
      </c>
      <c r="L543" t="s">
        <v>11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 t="s">
        <v>11</v>
      </c>
      <c r="S543" t="s">
        <v>11</v>
      </c>
      <c r="T543" t="s">
        <v>11</v>
      </c>
    </row>
    <row r="544" spans="1:20" x14ac:dyDescent="0.2">
      <c r="A544">
        <v>11</v>
      </c>
      <c r="B544" t="s">
        <v>1925</v>
      </c>
      <c r="C544" t="s">
        <v>1926</v>
      </c>
      <c r="D544">
        <v>155213.6</v>
      </c>
      <c r="E544">
        <v>161.25</v>
      </c>
      <c r="F544">
        <v>155052.35</v>
      </c>
      <c r="G544" s="2">
        <v>44763</v>
      </c>
      <c r="H544" t="s">
        <v>22</v>
      </c>
      <c r="I544" t="s">
        <v>1927</v>
      </c>
      <c r="J544" t="s">
        <v>1928</v>
      </c>
      <c r="K544" t="s">
        <v>1929</v>
      </c>
      <c r="L544" t="s">
        <v>11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 t="s">
        <v>11</v>
      </c>
      <c r="S544" t="s">
        <v>11</v>
      </c>
      <c r="T544" t="s">
        <v>11</v>
      </c>
    </row>
    <row r="545" spans="1:20" x14ac:dyDescent="0.2">
      <c r="A545" t="s">
        <v>0</v>
      </c>
      <c r="B545" t="s">
        <v>1</v>
      </c>
      <c r="C545" t="s">
        <v>2</v>
      </c>
      <c r="D545" t="s">
        <v>3</v>
      </c>
      <c r="E545" t="s">
        <v>4</v>
      </c>
      <c r="F545" t="s">
        <v>5</v>
      </c>
      <c r="G545" t="s">
        <v>6</v>
      </c>
      <c r="H545" t="s">
        <v>7</v>
      </c>
      <c r="I545" t="s">
        <v>8</v>
      </c>
      <c r="J545" t="s">
        <v>9</v>
      </c>
      <c r="K545" t="s">
        <v>573</v>
      </c>
      <c r="L545" t="s">
        <v>11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 t="s">
        <v>11</v>
      </c>
      <c r="S545" t="s">
        <v>11</v>
      </c>
      <c r="T545" t="s">
        <v>11</v>
      </c>
    </row>
    <row r="546" spans="1:20" x14ac:dyDescent="0.2">
      <c r="A546">
        <v>1</v>
      </c>
      <c r="B546" t="s">
        <v>1930</v>
      </c>
      <c r="C546" t="s">
        <v>1931</v>
      </c>
      <c r="D546">
        <v>43161.25</v>
      </c>
      <c r="E546">
        <v>161.25</v>
      </c>
      <c r="F546">
        <v>43000</v>
      </c>
      <c r="G546" s="2">
        <v>44763</v>
      </c>
      <c r="H546" t="s">
        <v>22</v>
      </c>
      <c r="I546" t="s">
        <v>1932</v>
      </c>
      <c r="J546" t="s">
        <v>1933</v>
      </c>
      <c r="K546" t="s">
        <v>1934</v>
      </c>
      <c r="L546" t="s">
        <v>11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 t="s">
        <v>11</v>
      </c>
      <c r="S546" t="s">
        <v>11</v>
      </c>
      <c r="T546" t="s">
        <v>11</v>
      </c>
    </row>
    <row r="547" spans="1:20" x14ac:dyDescent="0.2">
      <c r="A547" t="s">
        <v>0</v>
      </c>
      <c r="B547" t="s">
        <v>1</v>
      </c>
      <c r="C547" t="s">
        <v>2</v>
      </c>
      <c r="D547" t="s">
        <v>3</v>
      </c>
      <c r="E547" t="s">
        <v>4</v>
      </c>
      <c r="F547" t="s">
        <v>5</v>
      </c>
      <c r="G547" t="s">
        <v>6</v>
      </c>
      <c r="H547" t="s">
        <v>7</v>
      </c>
      <c r="I547" t="s">
        <v>8</v>
      </c>
      <c r="J547" t="s">
        <v>9</v>
      </c>
      <c r="K547" t="s">
        <v>573</v>
      </c>
      <c r="L547" t="s">
        <v>11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 t="s">
        <v>11</v>
      </c>
      <c r="S547" t="s">
        <v>11</v>
      </c>
      <c r="T547" t="s">
        <v>11</v>
      </c>
    </row>
    <row r="548" spans="1:20" x14ac:dyDescent="0.2">
      <c r="A548">
        <v>1</v>
      </c>
      <c r="B548" t="s">
        <v>1935</v>
      </c>
      <c r="C548" t="s">
        <v>1936</v>
      </c>
      <c r="D548">
        <v>187211.25</v>
      </c>
      <c r="E548">
        <v>161.25</v>
      </c>
      <c r="F548">
        <v>187050</v>
      </c>
      <c r="G548" s="2">
        <v>44763</v>
      </c>
      <c r="H548" t="s">
        <v>22</v>
      </c>
      <c r="I548" t="s">
        <v>1937</v>
      </c>
      <c r="J548" t="s">
        <v>1938</v>
      </c>
      <c r="K548" t="s">
        <v>1939</v>
      </c>
      <c r="L548" t="s">
        <v>11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 t="s">
        <v>11</v>
      </c>
      <c r="S548" t="s">
        <v>11</v>
      </c>
      <c r="T548" t="s">
        <v>11</v>
      </c>
    </row>
    <row r="549" spans="1:20" x14ac:dyDescent="0.2">
      <c r="A549">
        <v>2</v>
      </c>
      <c r="B549" t="s">
        <v>1940</v>
      </c>
      <c r="C549" t="s">
        <v>1941</v>
      </c>
      <c r="D549">
        <v>43598.25</v>
      </c>
      <c r="E549">
        <v>161.25</v>
      </c>
      <c r="F549">
        <v>43437</v>
      </c>
      <c r="G549" s="2">
        <v>44763</v>
      </c>
      <c r="H549" t="s">
        <v>22</v>
      </c>
      <c r="I549" t="s">
        <v>1942</v>
      </c>
      <c r="J549" t="s">
        <v>1943</v>
      </c>
      <c r="K549" t="s">
        <v>1944</v>
      </c>
      <c r="L549" t="s">
        <v>11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 t="s">
        <v>11</v>
      </c>
      <c r="S549" t="s">
        <v>11</v>
      </c>
      <c r="T549" t="s">
        <v>11</v>
      </c>
    </row>
    <row r="550" spans="1:20" x14ac:dyDescent="0.2">
      <c r="A550" t="s">
        <v>0</v>
      </c>
      <c r="B550" t="s">
        <v>1</v>
      </c>
      <c r="C550" t="s">
        <v>2</v>
      </c>
      <c r="D550" t="s">
        <v>3</v>
      </c>
      <c r="E550" t="s">
        <v>4</v>
      </c>
      <c r="F550" t="s">
        <v>5</v>
      </c>
      <c r="G550" t="s">
        <v>6</v>
      </c>
      <c r="H550" t="s">
        <v>7</v>
      </c>
      <c r="I550" t="s">
        <v>8</v>
      </c>
      <c r="J550" t="s">
        <v>9</v>
      </c>
      <c r="K550" t="s">
        <v>573</v>
      </c>
      <c r="L550" t="s">
        <v>11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 t="s">
        <v>11</v>
      </c>
      <c r="S550" t="s">
        <v>11</v>
      </c>
      <c r="T550" t="s">
        <v>11</v>
      </c>
    </row>
    <row r="551" spans="1:20" x14ac:dyDescent="0.2">
      <c r="A551">
        <v>1</v>
      </c>
      <c r="B551" t="s">
        <v>383</v>
      </c>
      <c r="C551" t="s">
        <v>1945</v>
      </c>
      <c r="D551">
        <v>68332.429999999993</v>
      </c>
      <c r="E551">
        <v>161.25</v>
      </c>
      <c r="F551">
        <v>68171.179999999993</v>
      </c>
      <c r="G551" s="2">
        <v>44763</v>
      </c>
      <c r="H551" t="s">
        <v>22</v>
      </c>
      <c r="I551" t="s">
        <v>385</v>
      </c>
      <c r="J551" t="s">
        <v>386</v>
      </c>
      <c r="K551" t="s">
        <v>387</v>
      </c>
      <c r="L551" t="s">
        <v>11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 t="s">
        <v>11</v>
      </c>
      <c r="S551" t="s">
        <v>11</v>
      </c>
      <c r="T551" t="s">
        <v>11</v>
      </c>
    </row>
    <row r="552" spans="1:20" x14ac:dyDescent="0.2">
      <c r="A552">
        <v>2</v>
      </c>
      <c r="B552" t="s">
        <v>1946</v>
      </c>
      <c r="C552" t="s">
        <v>1947</v>
      </c>
      <c r="D552">
        <v>15761.25</v>
      </c>
      <c r="E552">
        <v>161.25</v>
      </c>
      <c r="F552">
        <v>15600</v>
      </c>
      <c r="G552" s="2">
        <v>44763</v>
      </c>
      <c r="H552" t="s">
        <v>22</v>
      </c>
      <c r="I552" t="s">
        <v>1043</v>
      </c>
      <c r="J552" t="s">
        <v>1044</v>
      </c>
      <c r="K552" t="s">
        <v>1050</v>
      </c>
      <c r="L552" t="s">
        <v>11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 t="s">
        <v>11</v>
      </c>
      <c r="S552" t="s">
        <v>11</v>
      </c>
      <c r="T552" t="s">
        <v>11</v>
      </c>
    </row>
    <row r="553" spans="1:20" x14ac:dyDescent="0.2">
      <c r="A553" t="s">
        <v>0</v>
      </c>
      <c r="B553" t="s">
        <v>1</v>
      </c>
      <c r="C553" t="s">
        <v>2</v>
      </c>
      <c r="D553" t="s">
        <v>3</v>
      </c>
      <c r="E553" t="s">
        <v>4</v>
      </c>
      <c r="F553" t="s">
        <v>5</v>
      </c>
      <c r="G553" t="s">
        <v>6</v>
      </c>
      <c r="H553" t="s">
        <v>7</v>
      </c>
      <c r="I553" t="s">
        <v>8</v>
      </c>
      <c r="J553" t="s">
        <v>9</v>
      </c>
      <c r="K553" t="s">
        <v>573</v>
      </c>
      <c r="L553" t="s">
        <v>11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 t="s">
        <v>11</v>
      </c>
      <c r="S553" t="s">
        <v>11</v>
      </c>
      <c r="T553" t="s">
        <v>11</v>
      </c>
    </row>
    <row r="554" spans="1:20" x14ac:dyDescent="0.2">
      <c r="A554">
        <v>1</v>
      </c>
      <c r="B554" t="s">
        <v>1948</v>
      </c>
      <c r="C554" t="s">
        <v>1949</v>
      </c>
      <c r="D554">
        <v>45161.25</v>
      </c>
      <c r="E554">
        <v>161.25</v>
      </c>
      <c r="F554">
        <v>45000</v>
      </c>
      <c r="G554" s="2">
        <v>44763</v>
      </c>
      <c r="H554" t="s">
        <v>22</v>
      </c>
      <c r="I554" t="s">
        <v>1825</v>
      </c>
      <c r="J554" t="s">
        <v>1950</v>
      </c>
      <c r="K554" t="s">
        <v>1951</v>
      </c>
      <c r="L554" t="s">
        <v>11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 t="s">
        <v>11</v>
      </c>
      <c r="S554" t="s">
        <v>11</v>
      </c>
      <c r="T554" t="s">
        <v>11</v>
      </c>
    </row>
    <row r="555" spans="1:20" x14ac:dyDescent="0.2">
      <c r="A555">
        <v>2</v>
      </c>
      <c r="B555" t="s">
        <v>1952</v>
      </c>
      <c r="C555" t="s">
        <v>1953</v>
      </c>
      <c r="D555">
        <v>45161.25</v>
      </c>
      <c r="E555">
        <v>161.25</v>
      </c>
      <c r="F555">
        <v>45000</v>
      </c>
      <c r="G555" s="2">
        <v>44763</v>
      </c>
      <c r="H555" t="s">
        <v>22</v>
      </c>
      <c r="I555" t="s">
        <v>1825</v>
      </c>
      <c r="J555" t="s">
        <v>1826</v>
      </c>
      <c r="K555" t="s">
        <v>1954</v>
      </c>
      <c r="L555" t="s">
        <v>11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 t="s">
        <v>11</v>
      </c>
      <c r="S555" t="s">
        <v>11</v>
      </c>
      <c r="T555" t="s">
        <v>11</v>
      </c>
    </row>
    <row r="556" spans="1:20" x14ac:dyDescent="0.2">
      <c r="A556">
        <v>3</v>
      </c>
      <c r="B556" t="s">
        <v>1952</v>
      </c>
      <c r="C556" t="s">
        <v>1955</v>
      </c>
      <c r="D556">
        <v>13661.25</v>
      </c>
      <c r="E556">
        <v>161.25</v>
      </c>
      <c r="F556">
        <v>13500</v>
      </c>
      <c r="G556" s="2">
        <v>44763</v>
      </c>
      <c r="H556" t="s">
        <v>22</v>
      </c>
      <c r="I556" t="s">
        <v>1825</v>
      </c>
      <c r="J556" t="s">
        <v>1826</v>
      </c>
      <c r="K556" t="s">
        <v>1956</v>
      </c>
      <c r="L556" t="s">
        <v>11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 t="s">
        <v>11</v>
      </c>
      <c r="S556" t="s">
        <v>11</v>
      </c>
      <c r="T556" t="s">
        <v>11</v>
      </c>
    </row>
    <row r="557" spans="1:20" x14ac:dyDescent="0.2">
      <c r="A557">
        <v>4</v>
      </c>
      <c r="B557" t="s">
        <v>1952</v>
      </c>
      <c r="C557" t="s">
        <v>1957</v>
      </c>
      <c r="D557">
        <v>45161.25</v>
      </c>
      <c r="E557">
        <v>161.25</v>
      </c>
      <c r="F557">
        <v>45000</v>
      </c>
      <c r="G557" s="2">
        <v>44763</v>
      </c>
      <c r="H557" t="s">
        <v>22</v>
      </c>
      <c r="I557" t="s">
        <v>1825</v>
      </c>
      <c r="J557" t="s">
        <v>1826</v>
      </c>
      <c r="K557" t="s">
        <v>1958</v>
      </c>
      <c r="L557" t="s">
        <v>11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 t="s">
        <v>11</v>
      </c>
      <c r="S557" t="s">
        <v>11</v>
      </c>
      <c r="T557" t="s">
        <v>11</v>
      </c>
    </row>
    <row r="558" spans="1:20" x14ac:dyDescent="0.2">
      <c r="A558">
        <v>5</v>
      </c>
      <c r="B558" t="s">
        <v>1952</v>
      </c>
      <c r="C558" t="s">
        <v>1959</v>
      </c>
      <c r="D558">
        <v>45161.25</v>
      </c>
      <c r="E558">
        <v>161.25</v>
      </c>
      <c r="F558">
        <v>45000</v>
      </c>
      <c r="G558" s="2">
        <v>44763</v>
      </c>
      <c r="H558" t="s">
        <v>22</v>
      </c>
      <c r="I558" t="s">
        <v>1825</v>
      </c>
      <c r="J558" t="s">
        <v>1826</v>
      </c>
      <c r="K558" t="s">
        <v>1960</v>
      </c>
      <c r="L558" t="s">
        <v>11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 t="s">
        <v>11</v>
      </c>
      <c r="S558" t="s">
        <v>11</v>
      </c>
      <c r="T558" t="s">
        <v>11</v>
      </c>
    </row>
    <row r="559" spans="1:20" x14ac:dyDescent="0.2">
      <c r="A559">
        <v>6</v>
      </c>
      <c r="B559" t="s">
        <v>1961</v>
      </c>
      <c r="C559" t="s">
        <v>1962</v>
      </c>
      <c r="D559">
        <v>45161.25</v>
      </c>
      <c r="E559">
        <v>161.25</v>
      </c>
      <c r="F559">
        <v>45000</v>
      </c>
      <c r="G559" s="2">
        <v>44763</v>
      </c>
      <c r="H559" t="s">
        <v>22</v>
      </c>
      <c r="I559" t="s">
        <v>1825</v>
      </c>
      <c r="J559" t="s">
        <v>1826</v>
      </c>
      <c r="K559" t="s">
        <v>1963</v>
      </c>
      <c r="L559" t="s">
        <v>11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 t="s">
        <v>11</v>
      </c>
      <c r="S559" t="s">
        <v>11</v>
      </c>
      <c r="T559" t="s">
        <v>11</v>
      </c>
    </row>
    <row r="560" spans="1:20" x14ac:dyDescent="0.2">
      <c r="A560">
        <v>7</v>
      </c>
      <c r="B560" t="s">
        <v>1964</v>
      </c>
      <c r="C560" t="s">
        <v>1965</v>
      </c>
      <c r="D560">
        <v>231687.25</v>
      </c>
      <c r="E560">
        <v>161.25</v>
      </c>
      <c r="F560">
        <v>231526</v>
      </c>
      <c r="G560" s="2">
        <v>44763</v>
      </c>
      <c r="H560" t="s">
        <v>22</v>
      </c>
      <c r="I560" t="s">
        <v>1966</v>
      </c>
      <c r="J560" t="s">
        <v>1967</v>
      </c>
      <c r="K560" t="s">
        <v>1968</v>
      </c>
      <c r="L560" t="s">
        <v>11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 t="s">
        <v>11</v>
      </c>
      <c r="S560" t="s">
        <v>11</v>
      </c>
      <c r="T560" t="s">
        <v>11</v>
      </c>
    </row>
    <row r="561" spans="1:20" x14ac:dyDescent="0.2">
      <c r="A561">
        <v>8</v>
      </c>
      <c r="B561" t="s">
        <v>1969</v>
      </c>
      <c r="C561" t="s">
        <v>1970</v>
      </c>
      <c r="D561">
        <v>18875.5</v>
      </c>
      <c r="E561">
        <v>161.25</v>
      </c>
      <c r="F561">
        <v>18714.25</v>
      </c>
      <c r="G561" s="2">
        <v>44763</v>
      </c>
      <c r="H561" t="s">
        <v>22</v>
      </c>
      <c r="I561" t="s">
        <v>1971</v>
      </c>
      <c r="J561" t="s">
        <v>1972</v>
      </c>
      <c r="K561" t="s">
        <v>1973</v>
      </c>
      <c r="L561" t="s">
        <v>11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 t="s">
        <v>11</v>
      </c>
      <c r="S561" t="s">
        <v>11</v>
      </c>
      <c r="T561" t="s">
        <v>11</v>
      </c>
    </row>
    <row r="562" spans="1:20" x14ac:dyDescent="0.2">
      <c r="A562">
        <v>9</v>
      </c>
      <c r="B562" t="s">
        <v>1974</v>
      </c>
      <c r="C562" t="s">
        <v>1975</v>
      </c>
      <c r="D562">
        <v>70161.25</v>
      </c>
      <c r="E562">
        <v>161.25</v>
      </c>
      <c r="F562">
        <v>70000</v>
      </c>
      <c r="G562" s="2">
        <v>44763</v>
      </c>
      <c r="H562" t="s">
        <v>22</v>
      </c>
      <c r="I562" t="s">
        <v>1645</v>
      </c>
      <c r="J562" t="s">
        <v>1976</v>
      </c>
      <c r="K562" t="s">
        <v>1977</v>
      </c>
      <c r="L562" t="s">
        <v>11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 t="s">
        <v>11</v>
      </c>
      <c r="S562" t="s">
        <v>11</v>
      </c>
      <c r="T562" t="s">
        <v>11</v>
      </c>
    </row>
    <row r="563" spans="1:20" x14ac:dyDescent="0.2">
      <c r="A563">
        <v>10</v>
      </c>
      <c r="B563" t="s">
        <v>1978</v>
      </c>
      <c r="C563" t="s">
        <v>1979</v>
      </c>
      <c r="D563">
        <v>10161.25</v>
      </c>
      <c r="E563">
        <v>161.25</v>
      </c>
      <c r="F563">
        <v>10000</v>
      </c>
      <c r="G563" s="2">
        <v>44763</v>
      </c>
      <c r="H563" t="s">
        <v>22</v>
      </c>
      <c r="I563" t="s">
        <v>665</v>
      </c>
      <c r="J563" t="s">
        <v>1980</v>
      </c>
      <c r="K563" t="s">
        <v>1981</v>
      </c>
      <c r="L563" t="s">
        <v>11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 t="s">
        <v>11</v>
      </c>
      <c r="S563" t="s">
        <v>11</v>
      </c>
      <c r="T563" t="s">
        <v>11</v>
      </c>
    </row>
    <row r="564" spans="1:20" x14ac:dyDescent="0.2">
      <c r="A564">
        <v>11</v>
      </c>
      <c r="B564" t="s">
        <v>1982</v>
      </c>
      <c r="C564" t="s">
        <v>1983</v>
      </c>
      <c r="D564">
        <v>1339911.25</v>
      </c>
      <c r="E564">
        <v>161.25</v>
      </c>
      <c r="F564">
        <v>1339750</v>
      </c>
      <c r="G564" s="2">
        <v>44763</v>
      </c>
      <c r="H564" t="s">
        <v>22</v>
      </c>
      <c r="I564" t="s">
        <v>1825</v>
      </c>
      <c r="J564" t="s">
        <v>1826</v>
      </c>
      <c r="K564" t="s">
        <v>1984</v>
      </c>
      <c r="L564" t="s">
        <v>11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 t="s">
        <v>11</v>
      </c>
      <c r="S564" t="s">
        <v>11</v>
      </c>
      <c r="T564" t="s">
        <v>11</v>
      </c>
    </row>
    <row r="565" spans="1:20" x14ac:dyDescent="0.2">
      <c r="A565">
        <v>12</v>
      </c>
      <c r="B565" t="s">
        <v>1985</v>
      </c>
      <c r="C565" t="s">
        <v>1986</v>
      </c>
      <c r="D565">
        <v>13807.25</v>
      </c>
      <c r="E565">
        <v>161.25</v>
      </c>
      <c r="F565">
        <v>13646</v>
      </c>
      <c r="G565" s="2">
        <v>44763</v>
      </c>
      <c r="H565" t="s">
        <v>22</v>
      </c>
      <c r="I565" t="s">
        <v>1987</v>
      </c>
      <c r="J565" t="s">
        <v>1988</v>
      </c>
      <c r="K565" t="s">
        <v>1989</v>
      </c>
      <c r="L565" t="s">
        <v>11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 t="s">
        <v>11</v>
      </c>
      <c r="S565" t="s">
        <v>11</v>
      </c>
      <c r="T565" t="s">
        <v>11</v>
      </c>
    </row>
    <row r="566" spans="1:20" x14ac:dyDescent="0.2">
      <c r="A566">
        <v>13</v>
      </c>
      <c r="B566" t="s">
        <v>1990</v>
      </c>
      <c r="C566" t="s">
        <v>1991</v>
      </c>
      <c r="D566">
        <v>45161.25</v>
      </c>
      <c r="E566">
        <v>161.25</v>
      </c>
      <c r="F566">
        <v>45000</v>
      </c>
      <c r="G566" s="2">
        <v>44763</v>
      </c>
      <c r="H566" t="s">
        <v>22</v>
      </c>
      <c r="I566" t="s">
        <v>1825</v>
      </c>
      <c r="J566" t="s">
        <v>1826</v>
      </c>
      <c r="K566" t="s">
        <v>1992</v>
      </c>
      <c r="L566" t="s">
        <v>11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 t="s">
        <v>11</v>
      </c>
      <c r="S566" t="s">
        <v>11</v>
      </c>
      <c r="T566" t="s">
        <v>11</v>
      </c>
    </row>
    <row r="567" spans="1:20" x14ac:dyDescent="0.2">
      <c r="A567">
        <v>14</v>
      </c>
      <c r="B567" t="s">
        <v>1990</v>
      </c>
      <c r="C567" t="s">
        <v>1993</v>
      </c>
      <c r="D567">
        <v>13661.25</v>
      </c>
      <c r="E567">
        <v>161.25</v>
      </c>
      <c r="F567">
        <v>13500</v>
      </c>
      <c r="G567" s="2">
        <v>44763</v>
      </c>
      <c r="H567" t="s">
        <v>22</v>
      </c>
      <c r="I567" t="s">
        <v>1825</v>
      </c>
      <c r="J567" t="s">
        <v>1826</v>
      </c>
      <c r="K567" t="s">
        <v>1994</v>
      </c>
      <c r="L567" t="s">
        <v>11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 t="s">
        <v>11</v>
      </c>
      <c r="S567" t="s">
        <v>11</v>
      </c>
      <c r="T567" t="s">
        <v>11</v>
      </c>
    </row>
    <row r="568" spans="1:20" x14ac:dyDescent="0.2">
      <c r="A568">
        <v>15</v>
      </c>
      <c r="B568" t="s">
        <v>1990</v>
      </c>
      <c r="C568" t="s">
        <v>1995</v>
      </c>
      <c r="D568">
        <v>13661.25</v>
      </c>
      <c r="E568">
        <v>161.25</v>
      </c>
      <c r="F568">
        <v>13500</v>
      </c>
      <c r="G568" s="2">
        <v>44763</v>
      </c>
      <c r="H568" t="s">
        <v>22</v>
      </c>
      <c r="I568" t="s">
        <v>1825</v>
      </c>
      <c r="J568" t="s">
        <v>1826</v>
      </c>
      <c r="K568" t="s">
        <v>1996</v>
      </c>
      <c r="L568" t="s">
        <v>11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 t="s">
        <v>11</v>
      </c>
      <c r="S568" t="s">
        <v>11</v>
      </c>
      <c r="T568" t="s">
        <v>11</v>
      </c>
    </row>
    <row r="569" spans="1:20" x14ac:dyDescent="0.2">
      <c r="A569">
        <v>16</v>
      </c>
      <c r="B569" t="s">
        <v>1990</v>
      </c>
      <c r="C569" t="s">
        <v>1997</v>
      </c>
      <c r="D569">
        <v>450161.25</v>
      </c>
      <c r="E569">
        <v>161.25</v>
      </c>
      <c r="F569">
        <v>450000</v>
      </c>
      <c r="G569" s="2">
        <v>44763</v>
      </c>
      <c r="H569" t="s">
        <v>22</v>
      </c>
      <c r="I569" t="s">
        <v>1825</v>
      </c>
      <c r="J569" t="s">
        <v>1826</v>
      </c>
      <c r="K569" t="s">
        <v>1998</v>
      </c>
      <c r="L569" t="s">
        <v>11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 t="s">
        <v>11</v>
      </c>
      <c r="S569" t="s">
        <v>11</v>
      </c>
      <c r="T569" t="s">
        <v>11</v>
      </c>
    </row>
    <row r="570" spans="1:20" x14ac:dyDescent="0.2">
      <c r="A570">
        <v>17</v>
      </c>
      <c r="B570" t="s">
        <v>1990</v>
      </c>
      <c r="C570" t="s">
        <v>1999</v>
      </c>
      <c r="D570">
        <v>13661.25</v>
      </c>
      <c r="E570">
        <v>161.25</v>
      </c>
      <c r="F570">
        <v>13500</v>
      </c>
      <c r="G570" s="2">
        <v>44763</v>
      </c>
      <c r="H570" t="s">
        <v>22</v>
      </c>
      <c r="I570" t="s">
        <v>1825</v>
      </c>
      <c r="J570" t="s">
        <v>1826</v>
      </c>
      <c r="K570" t="s">
        <v>2000</v>
      </c>
      <c r="L570" t="s">
        <v>11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 t="s">
        <v>11</v>
      </c>
      <c r="S570" t="s">
        <v>11</v>
      </c>
      <c r="T570" t="s">
        <v>11</v>
      </c>
    </row>
    <row r="571" spans="1:20" x14ac:dyDescent="0.2">
      <c r="A571">
        <v>18</v>
      </c>
      <c r="B571" t="s">
        <v>1990</v>
      </c>
      <c r="C571" t="s">
        <v>2001</v>
      </c>
      <c r="D571">
        <v>13661.25</v>
      </c>
      <c r="E571">
        <v>161.25</v>
      </c>
      <c r="F571">
        <v>13500</v>
      </c>
      <c r="G571" s="2">
        <v>44763</v>
      </c>
      <c r="H571" t="s">
        <v>22</v>
      </c>
      <c r="I571" t="s">
        <v>1825</v>
      </c>
      <c r="J571" t="s">
        <v>1826</v>
      </c>
      <c r="K571" t="s">
        <v>2002</v>
      </c>
      <c r="L571" t="s">
        <v>11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 t="s">
        <v>11</v>
      </c>
      <c r="S571" t="s">
        <v>11</v>
      </c>
      <c r="T571" t="s">
        <v>11</v>
      </c>
    </row>
    <row r="572" spans="1:20" x14ac:dyDescent="0.2">
      <c r="A572">
        <v>19</v>
      </c>
      <c r="B572" t="s">
        <v>1990</v>
      </c>
      <c r="C572" t="s">
        <v>2003</v>
      </c>
      <c r="D572">
        <v>450161.25</v>
      </c>
      <c r="E572">
        <v>161.25</v>
      </c>
      <c r="F572">
        <v>450000</v>
      </c>
      <c r="G572" s="2">
        <v>44763</v>
      </c>
      <c r="H572" t="s">
        <v>22</v>
      </c>
      <c r="I572" t="s">
        <v>1825</v>
      </c>
      <c r="J572" t="s">
        <v>1826</v>
      </c>
      <c r="K572" t="s">
        <v>2004</v>
      </c>
      <c r="L572" t="s">
        <v>11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 t="s">
        <v>11</v>
      </c>
      <c r="S572" t="s">
        <v>11</v>
      </c>
      <c r="T572" t="s">
        <v>11</v>
      </c>
    </row>
    <row r="573" spans="1:20" x14ac:dyDescent="0.2">
      <c r="A573">
        <v>20</v>
      </c>
      <c r="B573" t="s">
        <v>1990</v>
      </c>
      <c r="C573" t="s">
        <v>2005</v>
      </c>
      <c r="D573">
        <v>13661.25</v>
      </c>
      <c r="E573">
        <v>161.25</v>
      </c>
      <c r="F573">
        <v>13500</v>
      </c>
      <c r="G573" s="2">
        <v>44763</v>
      </c>
      <c r="H573" t="s">
        <v>22</v>
      </c>
      <c r="I573" t="s">
        <v>1825</v>
      </c>
      <c r="J573" t="s">
        <v>1826</v>
      </c>
      <c r="K573" t="s">
        <v>2006</v>
      </c>
      <c r="L573" t="s">
        <v>11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 t="s">
        <v>11</v>
      </c>
      <c r="S573" t="s">
        <v>11</v>
      </c>
      <c r="T573" t="s">
        <v>11</v>
      </c>
    </row>
    <row r="574" spans="1:20" x14ac:dyDescent="0.2">
      <c r="A574">
        <v>21</v>
      </c>
      <c r="B574" t="s">
        <v>1823</v>
      </c>
      <c r="C574" t="s">
        <v>2007</v>
      </c>
      <c r="D574">
        <v>45161.25</v>
      </c>
      <c r="E574">
        <v>161.25</v>
      </c>
      <c r="F574">
        <v>45000</v>
      </c>
      <c r="G574" s="2">
        <v>44763</v>
      </c>
      <c r="H574" t="s">
        <v>22</v>
      </c>
      <c r="I574" t="s">
        <v>1825</v>
      </c>
      <c r="J574" t="s">
        <v>1826</v>
      </c>
      <c r="K574" t="s">
        <v>2004</v>
      </c>
      <c r="L574" t="s">
        <v>11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 t="s">
        <v>11</v>
      </c>
      <c r="S574" t="s">
        <v>11</v>
      </c>
      <c r="T574" t="s">
        <v>11</v>
      </c>
    </row>
    <row r="575" spans="1:20" x14ac:dyDescent="0.2">
      <c r="A575">
        <v>22</v>
      </c>
      <c r="B575" t="s">
        <v>1823</v>
      </c>
      <c r="C575" t="s">
        <v>2008</v>
      </c>
      <c r="D575">
        <v>13661.25</v>
      </c>
      <c r="E575">
        <v>161.25</v>
      </c>
      <c r="F575">
        <v>13500</v>
      </c>
      <c r="G575" s="2">
        <v>44763</v>
      </c>
      <c r="H575" t="s">
        <v>22</v>
      </c>
      <c r="I575" t="s">
        <v>1825</v>
      </c>
      <c r="J575" t="s">
        <v>1826</v>
      </c>
      <c r="K575" t="s">
        <v>2009</v>
      </c>
      <c r="L575" t="s">
        <v>11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 t="s">
        <v>11</v>
      </c>
      <c r="S575" t="s">
        <v>11</v>
      </c>
      <c r="T575" t="s">
        <v>11</v>
      </c>
    </row>
    <row r="576" spans="1:20" x14ac:dyDescent="0.2">
      <c r="A576">
        <v>23</v>
      </c>
      <c r="B576" t="s">
        <v>1823</v>
      </c>
      <c r="C576" t="s">
        <v>2010</v>
      </c>
      <c r="D576">
        <v>3911.25</v>
      </c>
      <c r="E576">
        <v>161.25</v>
      </c>
      <c r="F576">
        <v>3750</v>
      </c>
      <c r="G576" s="2">
        <v>44763</v>
      </c>
      <c r="H576" t="s">
        <v>22</v>
      </c>
      <c r="I576" t="s">
        <v>1825</v>
      </c>
      <c r="J576" t="s">
        <v>1826</v>
      </c>
      <c r="K576" t="s">
        <v>2011</v>
      </c>
      <c r="L576" t="s">
        <v>11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 t="s">
        <v>11</v>
      </c>
      <c r="S576" t="s">
        <v>11</v>
      </c>
      <c r="T576" t="s">
        <v>11</v>
      </c>
    </row>
    <row r="577" spans="1:20" x14ac:dyDescent="0.2">
      <c r="A577">
        <v>24</v>
      </c>
      <c r="B577" t="s">
        <v>2012</v>
      </c>
      <c r="C577" t="s">
        <v>2013</v>
      </c>
      <c r="D577">
        <v>13661.25</v>
      </c>
      <c r="E577">
        <v>161.25</v>
      </c>
      <c r="F577">
        <v>13500</v>
      </c>
      <c r="G577" s="2">
        <v>44763</v>
      </c>
      <c r="H577" t="s">
        <v>22</v>
      </c>
      <c r="I577" t="s">
        <v>1825</v>
      </c>
      <c r="J577" t="s">
        <v>1826</v>
      </c>
      <c r="K577" t="s">
        <v>2014</v>
      </c>
      <c r="L577" t="s">
        <v>11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 t="s">
        <v>11</v>
      </c>
      <c r="S577" t="s">
        <v>11</v>
      </c>
      <c r="T577" t="s">
        <v>11</v>
      </c>
    </row>
    <row r="578" spans="1:20" x14ac:dyDescent="0.2">
      <c r="A578" t="s">
        <v>0</v>
      </c>
      <c r="B578" t="s">
        <v>1</v>
      </c>
      <c r="C578" t="s">
        <v>2</v>
      </c>
      <c r="D578" t="s">
        <v>3</v>
      </c>
      <c r="E578" t="s">
        <v>4</v>
      </c>
      <c r="F578" t="s">
        <v>5</v>
      </c>
      <c r="G578" t="s">
        <v>6</v>
      </c>
      <c r="H578" t="s">
        <v>7</v>
      </c>
      <c r="I578" t="s">
        <v>8</v>
      </c>
      <c r="J578" t="s">
        <v>9</v>
      </c>
      <c r="K578" t="s">
        <v>573</v>
      </c>
      <c r="L578" t="s">
        <v>11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 t="s">
        <v>11</v>
      </c>
      <c r="S578" t="s">
        <v>11</v>
      </c>
      <c r="T578" t="s">
        <v>11</v>
      </c>
    </row>
    <row r="579" spans="1:20" x14ac:dyDescent="0.2">
      <c r="A579">
        <v>1</v>
      </c>
      <c r="B579" t="s">
        <v>2015</v>
      </c>
      <c r="C579" t="s">
        <v>2016</v>
      </c>
      <c r="D579">
        <v>20161.25</v>
      </c>
      <c r="E579">
        <v>161.25</v>
      </c>
      <c r="F579">
        <v>20000</v>
      </c>
      <c r="G579" s="2">
        <v>44764</v>
      </c>
      <c r="H579" t="s">
        <v>22</v>
      </c>
      <c r="I579" t="s">
        <v>691</v>
      </c>
      <c r="J579" t="s">
        <v>1142</v>
      </c>
      <c r="K579" t="s">
        <v>693</v>
      </c>
      <c r="L579" t="s">
        <v>11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 t="s">
        <v>11</v>
      </c>
      <c r="S579" t="s">
        <v>11</v>
      </c>
      <c r="T579" t="s">
        <v>11</v>
      </c>
    </row>
    <row r="580" spans="1:20" x14ac:dyDescent="0.2">
      <c r="A580">
        <v>2</v>
      </c>
      <c r="B580" t="s">
        <v>2017</v>
      </c>
      <c r="C580" t="s">
        <v>2018</v>
      </c>
      <c r="D580">
        <v>40161.25</v>
      </c>
      <c r="E580">
        <v>161.25</v>
      </c>
      <c r="F580">
        <v>40000</v>
      </c>
      <c r="G580" s="2">
        <v>44764</v>
      </c>
      <c r="H580" t="s">
        <v>22</v>
      </c>
      <c r="I580" t="s">
        <v>691</v>
      </c>
      <c r="J580" t="s">
        <v>2019</v>
      </c>
      <c r="K580" t="s">
        <v>693</v>
      </c>
      <c r="L580" t="s">
        <v>11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 t="s">
        <v>11</v>
      </c>
      <c r="S580" t="s">
        <v>11</v>
      </c>
      <c r="T580" t="s">
        <v>11</v>
      </c>
    </row>
    <row r="581" spans="1:20" x14ac:dyDescent="0.2">
      <c r="A581">
        <v>3</v>
      </c>
      <c r="B581" t="s">
        <v>2020</v>
      </c>
      <c r="C581" t="s">
        <v>2021</v>
      </c>
      <c r="D581">
        <v>60161.25</v>
      </c>
      <c r="E581">
        <v>161.25</v>
      </c>
      <c r="F581">
        <v>60000</v>
      </c>
      <c r="G581" s="2">
        <v>44764</v>
      </c>
      <c r="H581" t="s">
        <v>22</v>
      </c>
      <c r="I581" t="s">
        <v>691</v>
      </c>
      <c r="J581" t="s">
        <v>692</v>
      </c>
      <c r="K581" t="s">
        <v>693</v>
      </c>
      <c r="L581" t="s">
        <v>11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 t="s">
        <v>11</v>
      </c>
      <c r="S581" t="s">
        <v>11</v>
      </c>
      <c r="T581" t="s">
        <v>11</v>
      </c>
    </row>
    <row r="582" spans="1:20" x14ac:dyDescent="0.2">
      <c r="A582">
        <v>4</v>
      </c>
      <c r="B582" t="s">
        <v>2022</v>
      </c>
      <c r="C582" t="s">
        <v>2023</v>
      </c>
      <c r="D582">
        <v>121042.51</v>
      </c>
      <c r="E582">
        <v>161.25</v>
      </c>
      <c r="F582">
        <v>120881.26</v>
      </c>
      <c r="G582" s="2">
        <v>44764</v>
      </c>
      <c r="H582" t="s">
        <v>22</v>
      </c>
      <c r="I582" t="s">
        <v>2024</v>
      </c>
      <c r="J582" t="s">
        <v>2025</v>
      </c>
      <c r="K582" t="s">
        <v>2026</v>
      </c>
      <c r="L582" t="s">
        <v>11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 t="s">
        <v>11</v>
      </c>
      <c r="S582" t="s">
        <v>11</v>
      </c>
      <c r="T582" t="s">
        <v>11</v>
      </c>
    </row>
    <row r="583" spans="1:20" x14ac:dyDescent="0.2">
      <c r="A583" t="s">
        <v>0</v>
      </c>
      <c r="B583" t="s">
        <v>1</v>
      </c>
      <c r="C583" t="s">
        <v>2</v>
      </c>
      <c r="D583" t="s">
        <v>3</v>
      </c>
      <c r="E583" t="s">
        <v>4</v>
      </c>
      <c r="F583" t="s">
        <v>5</v>
      </c>
      <c r="G583" t="s">
        <v>6</v>
      </c>
      <c r="H583" t="s">
        <v>7</v>
      </c>
      <c r="I583" t="s">
        <v>8</v>
      </c>
      <c r="J583" t="s">
        <v>9</v>
      </c>
      <c r="K583" t="s">
        <v>573</v>
      </c>
      <c r="L583" t="s">
        <v>11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 t="s">
        <v>11</v>
      </c>
      <c r="S583" t="s">
        <v>11</v>
      </c>
      <c r="T583" t="s">
        <v>11</v>
      </c>
    </row>
    <row r="584" spans="1:20" x14ac:dyDescent="0.2">
      <c r="A584">
        <v>1</v>
      </c>
      <c r="B584" t="s">
        <v>2027</v>
      </c>
      <c r="C584" t="s">
        <v>2028</v>
      </c>
      <c r="D584">
        <v>187211.25</v>
      </c>
      <c r="E584">
        <v>161.25</v>
      </c>
      <c r="F584">
        <v>187050</v>
      </c>
      <c r="G584" s="2">
        <v>44763</v>
      </c>
      <c r="H584" t="s">
        <v>22</v>
      </c>
      <c r="I584" t="s">
        <v>1830</v>
      </c>
      <c r="J584" t="s">
        <v>1831</v>
      </c>
      <c r="K584" t="s">
        <v>2029</v>
      </c>
      <c r="L584" t="s">
        <v>11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 t="s">
        <v>11</v>
      </c>
      <c r="S584" t="s">
        <v>11</v>
      </c>
      <c r="T584" t="s">
        <v>11</v>
      </c>
    </row>
    <row r="585" spans="1:20" x14ac:dyDescent="0.2">
      <c r="A585">
        <v>2</v>
      </c>
      <c r="B585" t="s">
        <v>2030</v>
      </c>
      <c r="C585" t="s">
        <v>2031</v>
      </c>
      <c r="D585">
        <v>12065.94</v>
      </c>
      <c r="E585">
        <v>161.25</v>
      </c>
      <c r="F585">
        <v>11904.69</v>
      </c>
      <c r="G585" s="2">
        <v>44763</v>
      </c>
      <c r="H585" t="s">
        <v>22</v>
      </c>
      <c r="I585" t="s">
        <v>2032</v>
      </c>
      <c r="J585" t="s">
        <v>2033</v>
      </c>
      <c r="K585" t="s">
        <v>2034</v>
      </c>
      <c r="L585" t="s">
        <v>11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 t="s">
        <v>11</v>
      </c>
      <c r="S585" t="s">
        <v>11</v>
      </c>
      <c r="T585" t="s">
        <v>11</v>
      </c>
    </row>
    <row r="586" spans="1:20" x14ac:dyDescent="0.2">
      <c r="A586">
        <v>3</v>
      </c>
      <c r="B586" t="s">
        <v>2035</v>
      </c>
      <c r="C586" t="s">
        <v>2036</v>
      </c>
      <c r="D586">
        <v>216242.25</v>
      </c>
      <c r="E586">
        <v>161.25</v>
      </c>
      <c r="F586">
        <v>216081</v>
      </c>
      <c r="G586" s="2">
        <v>44763</v>
      </c>
      <c r="H586" t="s">
        <v>22</v>
      </c>
      <c r="I586" t="s">
        <v>2037</v>
      </c>
      <c r="J586" t="s">
        <v>2038</v>
      </c>
      <c r="K586" t="s">
        <v>2039</v>
      </c>
      <c r="L586" t="s">
        <v>11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 t="s">
        <v>11</v>
      </c>
      <c r="S586" t="s">
        <v>11</v>
      </c>
      <c r="T586" t="s">
        <v>11</v>
      </c>
    </row>
    <row r="587" spans="1:20" x14ac:dyDescent="0.2">
      <c r="A587">
        <v>4</v>
      </c>
      <c r="B587" t="s">
        <v>2040</v>
      </c>
      <c r="C587" t="s">
        <v>2041</v>
      </c>
      <c r="D587">
        <v>3075</v>
      </c>
      <c r="E587">
        <v>161.25</v>
      </c>
      <c r="F587">
        <v>2913.75</v>
      </c>
      <c r="G587" s="2">
        <v>44763</v>
      </c>
      <c r="H587" t="s">
        <v>22</v>
      </c>
      <c r="I587" t="s">
        <v>1830</v>
      </c>
      <c r="J587" t="s">
        <v>2042</v>
      </c>
      <c r="K587" t="s">
        <v>2043</v>
      </c>
      <c r="L587" t="s">
        <v>11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 t="s">
        <v>11</v>
      </c>
      <c r="S587" t="s">
        <v>11</v>
      </c>
      <c r="T587" t="s">
        <v>11</v>
      </c>
    </row>
    <row r="588" spans="1:20" x14ac:dyDescent="0.2">
      <c r="A588">
        <v>5</v>
      </c>
      <c r="B588" t="s">
        <v>2040</v>
      </c>
      <c r="C588" t="s">
        <v>2044</v>
      </c>
      <c r="D588">
        <v>6115.89</v>
      </c>
      <c r="E588">
        <v>161.25</v>
      </c>
      <c r="F588">
        <v>5954.64</v>
      </c>
      <c r="G588" s="2">
        <v>44763</v>
      </c>
      <c r="H588" t="s">
        <v>22</v>
      </c>
      <c r="I588" t="s">
        <v>1830</v>
      </c>
      <c r="J588" t="s">
        <v>2042</v>
      </c>
      <c r="K588" t="s">
        <v>2043</v>
      </c>
      <c r="L588" t="s">
        <v>11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 t="s">
        <v>11</v>
      </c>
      <c r="S588" t="s">
        <v>11</v>
      </c>
      <c r="T588" t="s">
        <v>11</v>
      </c>
    </row>
    <row r="589" spans="1:20" x14ac:dyDescent="0.2">
      <c r="A589">
        <v>6</v>
      </c>
      <c r="B589" t="s">
        <v>2040</v>
      </c>
      <c r="C589" t="s">
        <v>2045</v>
      </c>
      <c r="D589">
        <v>6127.5</v>
      </c>
      <c r="E589">
        <v>161.25</v>
      </c>
      <c r="F589">
        <v>5966.25</v>
      </c>
      <c r="G589" s="2">
        <v>44763</v>
      </c>
      <c r="H589" t="s">
        <v>22</v>
      </c>
      <c r="I589" t="s">
        <v>1830</v>
      </c>
      <c r="J589" t="s">
        <v>2042</v>
      </c>
      <c r="K589" t="s">
        <v>2046</v>
      </c>
      <c r="L589" t="s">
        <v>11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 t="s">
        <v>11</v>
      </c>
      <c r="S589" t="s">
        <v>11</v>
      </c>
      <c r="T589" t="s">
        <v>11</v>
      </c>
    </row>
    <row r="590" spans="1:20" x14ac:dyDescent="0.2">
      <c r="A590">
        <v>7</v>
      </c>
      <c r="B590" t="s">
        <v>2040</v>
      </c>
      <c r="C590" t="s">
        <v>2047</v>
      </c>
      <c r="D590">
        <v>3075</v>
      </c>
      <c r="E590">
        <v>161.25</v>
      </c>
      <c r="F590">
        <v>2913.75</v>
      </c>
      <c r="G590" s="2">
        <v>44763</v>
      </c>
      <c r="H590" t="s">
        <v>22</v>
      </c>
      <c r="I590" t="s">
        <v>1830</v>
      </c>
      <c r="J590" t="s">
        <v>2042</v>
      </c>
      <c r="K590" t="s">
        <v>2048</v>
      </c>
      <c r="L590" t="s">
        <v>11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 t="s">
        <v>11</v>
      </c>
      <c r="S590" t="s">
        <v>11</v>
      </c>
      <c r="T590" t="s">
        <v>11</v>
      </c>
    </row>
    <row r="591" spans="1:20" x14ac:dyDescent="0.2">
      <c r="A591">
        <v>8</v>
      </c>
      <c r="B591" t="s">
        <v>2049</v>
      </c>
      <c r="C591" t="s">
        <v>2050</v>
      </c>
      <c r="D591">
        <v>6115.94</v>
      </c>
      <c r="E591">
        <v>161.25</v>
      </c>
      <c r="F591">
        <v>5954.69</v>
      </c>
      <c r="G591" s="2">
        <v>44763</v>
      </c>
      <c r="H591" t="s">
        <v>22</v>
      </c>
      <c r="I591" t="s">
        <v>1830</v>
      </c>
      <c r="J591" t="s">
        <v>2042</v>
      </c>
      <c r="K591" t="s">
        <v>1832</v>
      </c>
      <c r="L591" t="s">
        <v>11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 t="s">
        <v>11</v>
      </c>
      <c r="S591" t="s">
        <v>11</v>
      </c>
      <c r="T591" t="s">
        <v>11</v>
      </c>
    </row>
    <row r="592" spans="1:20" x14ac:dyDescent="0.2">
      <c r="A592">
        <v>9</v>
      </c>
      <c r="B592" t="s">
        <v>2051</v>
      </c>
      <c r="C592" t="s">
        <v>2052</v>
      </c>
      <c r="D592">
        <v>8902.5</v>
      </c>
      <c r="E592">
        <v>161.25</v>
      </c>
      <c r="F592">
        <v>8741.25</v>
      </c>
      <c r="G592" s="2">
        <v>44763</v>
      </c>
      <c r="H592" t="s">
        <v>22</v>
      </c>
      <c r="I592" t="s">
        <v>1830</v>
      </c>
      <c r="J592" t="s">
        <v>1831</v>
      </c>
      <c r="K592" t="s">
        <v>2048</v>
      </c>
      <c r="L592" t="s">
        <v>11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 t="s">
        <v>11</v>
      </c>
      <c r="S592" t="s">
        <v>11</v>
      </c>
      <c r="T592" t="s">
        <v>11</v>
      </c>
    </row>
    <row r="593" spans="1:20" x14ac:dyDescent="0.2">
      <c r="A593">
        <v>10</v>
      </c>
      <c r="B593" t="s">
        <v>2051</v>
      </c>
      <c r="C593" t="s">
        <v>2053</v>
      </c>
      <c r="D593">
        <v>6115.94</v>
      </c>
      <c r="E593">
        <v>161.25</v>
      </c>
      <c r="F593">
        <v>5954.69</v>
      </c>
      <c r="G593" s="2">
        <v>44763</v>
      </c>
      <c r="H593" t="s">
        <v>22</v>
      </c>
      <c r="I593" t="s">
        <v>1830</v>
      </c>
      <c r="J593" t="s">
        <v>1831</v>
      </c>
      <c r="K593" t="s">
        <v>2048</v>
      </c>
      <c r="L593" t="s">
        <v>11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 t="s">
        <v>11</v>
      </c>
      <c r="S593" t="s">
        <v>11</v>
      </c>
      <c r="T593" t="s">
        <v>11</v>
      </c>
    </row>
    <row r="594" spans="1:20" x14ac:dyDescent="0.2">
      <c r="A594">
        <v>11</v>
      </c>
      <c r="B594" t="s">
        <v>2051</v>
      </c>
      <c r="C594" t="s">
        <v>2054</v>
      </c>
      <c r="D594">
        <v>6127.5</v>
      </c>
      <c r="E594">
        <v>161.25</v>
      </c>
      <c r="F594">
        <v>5966.25</v>
      </c>
      <c r="G594" s="2">
        <v>44763</v>
      </c>
      <c r="H594" t="s">
        <v>22</v>
      </c>
      <c r="I594" t="s">
        <v>1830</v>
      </c>
      <c r="J594" t="s">
        <v>1831</v>
      </c>
      <c r="K594" t="s">
        <v>2043</v>
      </c>
      <c r="L594" t="s">
        <v>11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 t="s">
        <v>11</v>
      </c>
      <c r="S594" t="s">
        <v>11</v>
      </c>
      <c r="T594" t="s">
        <v>11</v>
      </c>
    </row>
    <row r="595" spans="1:20" x14ac:dyDescent="0.2">
      <c r="A595">
        <v>12</v>
      </c>
      <c r="B595" t="s">
        <v>2051</v>
      </c>
      <c r="C595" t="s">
        <v>2055</v>
      </c>
      <c r="D595">
        <v>3075</v>
      </c>
      <c r="E595">
        <v>161.25</v>
      </c>
      <c r="F595">
        <v>2913.75</v>
      </c>
      <c r="G595" s="2">
        <v>44763</v>
      </c>
      <c r="H595" t="s">
        <v>22</v>
      </c>
      <c r="I595" t="s">
        <v>1830</v>
      </c>
      <c r="J595" t="s">
        <v>1831</v>
      </c>
      <c r="K595" t="s">
        <v>2046</v>
      </c>
      <c r="L595" t="s">
        <v>11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 t="s">
        <v>11</v>
      </c>
      <c r="S595" t="s">
        <v>11</v>
      </c>
      <c r="T595" t="s">
        <v>11</v>
      </c>
    </row>
    <row r="596" spans="1:20" x14ac:dyDescent="0.2">
      <c r="A596">
        <v>13</v>
      </c>
      <c r="B596" t="s">
        <v>2051</v>
      </c>
      <c r="C596" t="s">
        <v>2056</v>
      </c>
      <c r="D596">
        <v>6127.5</v>
      </c>
      <c r="E596">
        <v>161.25</v>
      </c>
      <c r="F596">
        <v>5966.25</v>
      </c>
      <c r="G596" s="2">
        <v>44763</v>
      </c>
      <c r="H596" t="s">
        <v>22</v>
      </c>
      <c r="I596" t="s">
        <v>1830</v>
      </c>
      <c r="J596" t="s">
        <v>1831</v>
      </c>
      <c r="K596" t="s">
        <v>1832</v>
      </c>
      <c r="L596" t="s">
        <v>11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 t="s">
        <v>11</v>
      </c>
      <c r="S596" t="s">
        <v>11</v>
      </c>
      <c r="T596" t="s">
        <v>11</v>
      </c>
    </row>
    <row r="597" spans="1:20" x14ac:dyDescent="0.2">
      <c r="A597">
        <v>14</v>
      </c>
      <c r="B597" t="s">
        <v>2051</v>
      </c>
      <c r="C597" t="s">
        <v>2057</v>
      </c>
      <c r="D597">
        <v>3075</v>
      </c>
      <c r="E597">
        <v>161.25</v>
      </c>
      <c r="F597">
        <v>2913.75</v>
      </c>
      <c r="G597" s="2">
        <v>44763</v>
      </c>
      <c r="H597" t="s">
        <v>22</v>
      </c>
      <c r="I597" t="s">
        <v>1830</v>
      </c>
      <c r="J597" t="s">
        <v>1831</v>
      </c>
      <c r="K597" t="s">
        <v>2048</v>
      </c>
      <c r="L597" t="s">
        <v>11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 t="s">
        <v>11</v>
      </c>
      <c r="S597" t="s">
        <v>11</v>
      </c>
      <c r="T597" t="s">
        <v>11</v>
      </c>
    </row>
    <row r="598" spans="1:20" x14ac:dyDescent="0.2">
      <c r="A598">
        <v>15</v>
      </c>
      <c r="B598" t="s">
        <v>2051</v>
      </c>
      <c r="C598" t="s">
        <v>2058</v>
      </c>
      <c r="D598">
        <v>3075</v>
      </c>
      <c r="E598">
        <v>161.25</v>
      </c>
      <c r="F598">
        <v>2913.75</v>
      </c>
      <c r="G598" s="2">
        <v>44763</v>
      </c>
      <c r="H598" t="s">
        <v>22</v>
      </c>
      <c r="I598" t="s">
        <v>1830</v>
      </c>
      <c r="J598" t="s">
        <v>1831</v>
      </c>
      <c r="K598" t="s">
        <v>2046</v>
      </c>
      <c r="L598" t="s">
        <v>11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 t="s">
        <v>11</v>
      </c>
      <c r="S598" t="s">
        <v>11</v>
      </c>
      <c r="T598" t="s">
        <v>11</v>
      </c>
    </row>
    <row r="599" spans="1:20" x14ac:dyDescent="0.2">
      <c r="A599">
        <v>16</v>
      </c>
      <c r="B599" t="s">
        <v>2051</v>
      </c>
      <c r="C599" t="s">
        <v>2059</v>
      </c>
      <c r="D599">
        <v>3075</v>
      </c>
      <c r="E599">
        <v>161.25</v>
      </c>
      <c r="F599">
        <v>2913.75</v>
      </c>
      <c r="G599" s="2">
        <v>44763</v>
      </c>
      <c r="H599" t="s">
        <v>22</v>
      </c>
      <c r="I599" t="s">
        <v>1830</v>
      </c>
      <c r="J599" t="s">
        <v>1831</v>
      </c>
      <c r="K599" t="s">
        <v>2043</v>
      </c>
      <c r="L599" t="s">
        <v>11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 t="s">
        <v>11</v>
      </c>
      <c r="S599" t="s">
        <v>11</v>
      </c>
      <c r="T599" t="s">
        <v>11</v>
      </c>
    </row>
    <row r="600" spans="1:20" x14ac:dyDescent="0.2">
      <c r="A600">
        <v>17</v>
      </c>
      <c r="B600" t="s">
        <v>2051</v>
      </c>
      <c r="C600" t="s">
        <v>2060</v>
      </c>
      <c r="D600">
        <v>6127.5</v>
      </c>
      <c r="E600">
        <v>161.25</v>
      </c>
      <c r="F600">
        <v>5966.25</v>
      </c>
      <c r="G600" s="2">
        <v>44763</v>
      </c>
      <c r="H600" t="s">
        <v>22</v>
      </c>
      <c r="I600" t="s">
        <v>1830</v>
      </c>
      <c r="J600" t="s">
        <v>1831</v>
      </c>
      <c r="K600" t="s">
        <v>2048</v>
      </c>
      <c r="L600" t="s">
        <v>11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 t="s">
        <v>11</v>
      </c>
      <c r="S600" t="s">
        <v>11</v>
      </c>
      <c r="T600" t="s">
        <v>11</v>
      </c>
    </row>
    <row r="601" spans="1:20" x14ac:dyDescent="0.2">
      <c r="A601">
        <v>18</v>
      </c>
      <c r="B601" t="s">
        <v>2051</v>
      </c>
      <c r="C601" t="s">
        <v>2061</v>
      </c>
      <c r="D601">
        <v>8902.5</v>
      </c>
      <c r="E601">
        <v>161.25</v>
      </c>
      <c r="F601">
        <v>8741.25</v>
      </c>
      <c r="G601" s="2">
        <v>44763</v>
      </c>
      <c r="H601" t="s">
        <v>22</v>
      </c>
      <c r="I601" t="s">
        <v>1830</v>
      </c>
      <c r="J601" t="s">
        <v>1831</v>
      </c>
      <c r="K601" t="s">
        <v>2043</v>
      </c>
      <c r="L601" t="s">
        <v>11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 t="s">
        <v>11</v>
      </c>
      <c r="S601" t="s">
        <v>11</v>
      </c>
      <c r="T601" t="s">
        <v>11</v>
      </c>
    </row>
    <row r="602" spans="1:20" x14ac:dyDescent="0.2">
      <c r="A602">
        <v>19</v>
      </c>
      <c r="B602" t="s">
        <v>1828</v>
      </c>
      <c r="C602" t="s">
        <v>2062</v>
      </c>
      <c r="D602">
        <v>6115.94</v>
      </c>
      <c r="E602">
        <v>161.25</v>
      </c>
      <c r="F602">
        <v>5954.69</v>
      </c>
      <c r="G602" s="2">
        <v>44763</v>
      </c>
      <c r="H602" t="s">
        <v>22</v>
      </c>
      <c r="I602" t="s">
        <v>1830</v>
      </c>
      <c r="J602" t="s">
        <v>1831</v>
      </c>
      <c r="K602" t="s">
        <v>2046</v>
      </c>
      <c r="L602" t="s">
        <v>11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 t="s">
        <v>11</v>
      </c>
      <c r="S602" t="s">
        <v>11</v>
      </c>
      <c r="T602" t="s">
        <v>11</v>
      </c>
    </row>
    <row r="603" spans="1:20" x14ac:dyDescent="0.2">
      <c r="A603">
        <v>20</v>
      </c>
      <c r="B603" t="s">
        <v>1828</v>
      </c>
      <c r="C603" t="s">
        <v>2063</v>
      </c>
      <c r="D603">
        <v>8902.5</v>
      </c>
      <c r="E603">
        <v>161.25</v>
      </c>
      <c r="F603">
        <v>8741.25</v>
      </c>
      <c r="G603" s="2">
        <v>44763</v>
      </c>
      <c r="H603" t="s">
        <v>22</v>
      </c>
      <c r="I603" t="s">
        <v>1830</v>
      </c>
      <c r="J603" t="s">
        <v>1831</v>
      </c>
      <c r="K603" t="s">
        <v>1832</v>
      </c>
      <c r="L603" t="s">
        <v>11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 t="s">
        <v>11</v>
      </c>
      <c r="S603" t="s">
        <v>11</v>
      </c>
      <c r="T603" t="s">
        <v>11</v>
      </c>
    </row>
    <row r="604" spans="1:20" x14ac:dyDescent="0.2">
      <c r="A604">
        <v>21</v>
      </c>
      <c r="B604" t="s">
        <v>1828</v>
      </c>
      <c r="C604" t="s">
        <v>2064</v>
      </c>
      <c r="D604">
        <v>3075</v>
      </c>
      <c r="E604">
        <v>161.25</v>
      </c>
      <c r="F604">
        <v>2913.75</v>
      </c>
      <c r="G604" s="2">
        <v>44763</v>
      </c>
      <c r="H604" t="s">
        <v>22</v>
      </c>
      <c r="I604" t="s">
        <v>1830</v>
      </c>
      <c r="J604" t="s">
        <v>1831</v>
      </c>
      <c r="K604" t="s">
        <v>1832</v>
      </c>
      <c r="L604" t="s">
        <v>11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 t="s">
        <v>11</v>
      </c>
      <c r="S604" t="s">
        <v>11</v>
      </c>
      <c r="T604" t="s">
        <v>11</v>
      </c>
    </row>
    <row r="605" spans="1:20" x14ac:dyDescent="0.2">
      <c r="A605">
        <v>22</v>
      </c>
      <c r="B605" t="s">
        <v>1828</v>
      </c>
      <c r="C605" t="s">
        <v>2065</v>
      </c>
      <c r="D605">
        <v>8902.5</v>
      </c>
      <c r="E605">
        <v>161.25</v>
      </c>
      <c r="F605">
        <v>8741.25</v>
      </c>
      <c r="G605" s="2">
        <v>44763</v>
      </c>
      <c r="H605" t="s">
        <v>22</v>
      </c>
      <c r="I605" t="s">
        <v>1830</v>
      </c>
      <c r="J605" t="s">
        <v>1831</v>
      </c>
      <c r="K605" t="s">
        <v>2046</v>
      </c>
      <c r="L605" t="s">
        <v>11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 t="s">
        <v>11</v>
      </c>
      <c r="S605" t="s">
        <v>11</v>
      </c>
      <c r="T605" t="s">
        <v>11</v>
      </c>
    </row>
    <row r="606" spans="1:20" x14ac:dyDescent="0.2">
      <c r="A606" t="s">
        <v>0</v>
      </c>
      <c r="B606" t="s">
        <v>1</v>
      </c>
      <c r="C606" t="s">
        <v>2</v>
      </c>
      <c r="D606" t="s">
        <v>3</v>
      </c>
      <c r="E606" t="s">
        <v>4</v>
      </c>
      <c r="F606" t="s">
        <v>5</v>
      </c>
      <c r="G606" t="s">
        <v>6</v>
      </c>
      <c r="H606" t="s">
        <v>7</v>
      </c>
      <c r="I606" t="s">
        <v>8</v>
      </c>
      <c r="J606" t="s">
        <v>9</v>
      </c>
      <c r="K606" t="s">
        <v>573</v>
      </c>
      <c r="L606" t="s">
        <v>11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 t="s">
        <v>11</v>
      </c>
      <c r="S606" t="s">
        <v>11</v>
      </c>
      <c r="T606" t="s">
        <v>11</v>
      </c>
    </row>
    <row r="607" spans="1:20" x14ac:dyDescent="0.2">
      <c r="A607">
        <v>1</v>
      </c>
      <c r="B607" t="s">
        <v>2066</v>
      </c>
      <c r="C607" t="s">
        <v>2067</v>
      </c>
      <c r="D607">
        <v>16286.25</v>
      </c>
      <c r="E607">
        <v>161.25</v>
      </c>
      <c r="F607">
        <v>16125</v>
      </c>
      <c r="G607" s="2">
        <v>44764</v>
      </c>
      <c r="H607" t="s">
        <v>22</v>
      </c>
      <c r="I607" t="s">
        <v>2068</v>
      </c>
      <c r="J607" t="s">
        <v>2069</v>
      </c>
      <c r="K607" t="s">
        <v>2070</v>
      </c>
      <c r="L607" t="s">
        <v>11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 t="s">
        <v>11</v>
      </c>
      <c r="S607" t="s">
        <v>11</v>
      </c>
      <c r="T607" t="s">
        <v>11</v>
      </c>
    </row>
    <row r="608" spans="1:20" x14ac:dyDescent="0.2">
      <c r="A608" t="s">
        <v>0</v>
      </c>
      <c r="B608" t="s">
        <v>1</v>
      </c>
      <c r="C608" t="s">
        <v>2</v>
      </c>
      <c r="D608" t="s">
        <v>3</v>
      </c>
      <c r="E608" t="s">
        <v>4</v>
      </c>
      <c r="F608" t="s">
        <v>5</v>
      </c>
      <c r="G608" t="s">
        <v>6</v>
      </c>
      <c r="H608" t="s">
        <v>7</v>
      </c>
      <c r="I608" t="s">
        <v>8</v>
      </c>
      <c r="J608" t="s">
        <v>9</v>
      </c>
      <c r="K608" t="s">
        <v>573</v>
      </c>
      <c r="L608" t="s">
        <v>11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 t="s">
        <v>11</v>
      </c>
      <c r="S608" t="s">
        <v>11</v>
      </c>
      <c r="T608" t="s">
        <v>11</v>
      </c>
    </row>
    <row r="609" spans="1:20" x14ac:dyDescent="0.2">
      <c r="A609">
        <v>1</v>
      </c>
      <c r="B609" t="s">
        <v>2071</v>
      </c>
      <c r="C609" t="s">
        <v>2072</v>
      </c>
      <c r="D609">
        <v>60011.25</v>
      </c>
      <c r="E609">
        <v>161.25</v>
      </c>
      <c r="F609">
        <v>59850</v>
      </c>
      <c r="G609" s="2">
        <v>44764</v>
      </c>
      <c r="H609" t="s">
        <v>22</v>
      </c>
      <c r="I609" t="s">
        <v>2073</v>
      </c>
      <c r="J609" t="s">
        <v>2074</v>
      </c>
      <c r="K609" t="s">
        <v>2075</v>
      </c>
      <c r="L609" t="s">
        <v>11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 t="s">
        <v>11</v>
      </c>
      <c r="S609" t="s">
        <v>11</v>
      </c>
      <c r="T609" t="s">
        <v>11</v>
      </c>
    </row>
    <row r="610" spans="1:20" x14ac:dyDescent="0.2">
      <c r="A610">
        <v>2</v>
      </c>
      <c r="B610" t="s">
        <v>2076</v>
      </c>
      <c r="C610" t="s">
        <v>2077</v>
      </c>
      <c r="D610">
        <v>60011.25</v>
      </c>
      <c r="E610">
        <v>161.25</v>
      </c>
      <c r="F610">
        <v>59850</v>
      </c>
      <c r="G610" s="2">
        <v>44764</v>
      </c>
      <c r="H610" t="s">
        <v>22</v>
      </c>
      <c r="I610" t="s">
        <v>2073</v>
      </c>
      <c r="J610" t="s">
        <v>2074</v>
      </c>
      <c r="K610" t="s">
        <v>2075</v>
      </c>
      <c r="L610" t="s">
        <v>11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 t="s">
        <v>11</v>
      </c>
      <c r="S610" t="s">
        <v>11</v>
      </c>
      <c r="T610" t="s">
        <v>11</v>
      </c>
    </row>
    <row r="611" spans="1:20" x14ac:dyDescent="0.2">
      <c r="A611" t="s">
        <v>0</v>
      </c>
      <c r="B611" t="s">
        <v>1</v>
      </c>
      <c r="C611" t="s">
        <v>2</v>
      </c>
      <c r="D611" t="s">
        <v>3</v>
      </c>
      <c r="E611" t="s">
        <v>4</v>
      </c>
      <c r="F611" t="s">
        <v>5</v>
      </c>
      <c r="G611" t="s">
        <v>6</v>
      </c>
      <c r="H611" t="s">
        <v>7</v>
      </c>
      <c r="I611" t="s">
        <v>8</v>
      </c>
      <c r="J611" t="s">
        <v>9</v>
      </c>
      <c r="K611" t="s">
        <v>573</v>
      </c>
      <c r="L611" t="s">
        <v>11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 t="s">
        <v>11</v>
      </c>
      <c r="S611" t="s">
        <v>11</v>
      </c>
      <c r="T611" t="s">
        <v>11</v>
      </c>
    </row>
    <row r="612" spans="1:20" x14ac:dyDescent="0.2">
      <c r="A612">
        <v>1</v>
      </c>
      <c r="B612" t="s">
        <v>2078</v>
      </c>
      <c r="C612" t="s">
        <v>2079</v>
      </c>
      <c r="D612">
        <v>33992.5</v>
      </c>
      <c r="E612">
        <v>161.25</v>
      </c>
      <c r="F612">
        <v>33831.25</v>
      </c>
      <c r="G612" s="2">
        <v>44764</v>
      </c>
      <c r="H612" t="s">
        <v>22</v>
      </c>
      <c r="I612" t="s">
        <v>2080</v>
      </c>
      <c r="J612" t="s">
        <v>2081</v>
      </c>
      <c r="K612" t="s">
        <v>2082</v>
      </c>
      <c r="L612" t="s">
        <v>11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 t="s">
        <v>11</v>
      </c>
      <c r="S612" t="s">
        <v>11</v>
      </c>
      <c r="T612" t="s">
        <v>11</v>
      </c>
    </row>
    <row r="613" spans="1:20" x14ac:dyDescent="0.2">
      <c r="A613">
        <v>2</v>
      </c>
      <c r="B613" t="s">
        <v>2083</v>
      </c>
      <c r="C613" t="s">
        <v>2084</v>
      </c>
      <c r="D613">
        <v>10161.25</v>
      </c>
      <c r="E613">
        <v>161.25</v>
      </c>
      <c r="F613">
        <v>10000</v>
      </c>
      <c r="G613" s="2">
        <v>44764</v>
      </c>
      <c r="H613" t="s">
        <v>22</v>
      </c>
      <c r="I613" t="s">
        <v>2085</v>
      </c>
      <c r="J613" t="s">
        <v>2086</v>
      </c>
      <c r="K613" t="s">
        <v>2087</v>
      </c>
      <c r="L613" t="s">
        <v>11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 t="s">
        <v>11</v>
      </c>
      <c r="S613" t="s">
        <v>11</v>
      </c>
      <c r="T613" t="s">
        <v>11</v>
      </c>
    </row>
    <row r="614" spans="1:20" x14ac:dyDescent="0.2">
      <c r="A614" t="s">
        <v>0</v>
      </c>
      <c r="B614" t="s">
        <v>1</v>
      </c>
      <c r="C614" t="s">
        <v>2</v>
      </c>
      <c r="D614" t="s">
        <v>3</v>
      </c>
      <c r="E614" t="s">
        <v>4</v>
      </c>
      <c r="F614" t="s">
        <v>5</v>
      </c>
      <c r="G614" t="s">
        <v>6</v>
      </c>
      <c r="H614" t="s">
        <v>7</v>
      </c>
      <c r="I614" t="s">
        <v>8</v>
      </c>
      <c r="J614" t="s">
        <v>9</v>
      </c>
      <c r="K614" t="s">
        <v>573</v>
      </c>
      <c r="L614" t="s">
        <v>11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 t="s">
        <v>11</v>
      </c>
      <c r="S614" t="s">
        <v>11</v>
      </c>
      <c r="T614" t="s">
        <v>11</v>
      </c>
    </row>
    <row r="615" spans="1:20" x14ac:dyDescent="0.2">
      <c r="A615">
        <v>1</v>
      </c>
      <c r="B615" t="s">
        <v>2088</v>
      </c>
      <c r="C615" t="s">
        <v>2089</v>
      </c>
      <c r="D615">
        <v>20268.75</v>
      </c>
      <c r="E615">
        <v>268.75</v>
      </c>
      <c r="F615">
        <v>20000</v>
      </c>
      <c r="G615" s="2">
        <v>44763</v>
      </c>
      <c r="H615" t="s">
        <v>22</v>
      </c>
      <c r="I615" t="s">
        <v>2090</v>
      </c>
      <c r="J615" t="s">
        <v>2091</v>
      </c>
      <c r="K615" t="s">
        <v>2092</v>
      </c>
      <c r="L615" t="s">
        <v>11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 t="s">
        <v>11</v>
      </c>
      <c r="S615" t="s">
        <v>11</v>
      </c>
      <c r="T615" t="s">
        <v>11</v>
      </c>
    </row>
    <row r="616" spans="1:20" x14ac:dyDescent="0.2">
      <c r="A616">
        <v>2</v>
      </c>
      <c r="B616" t="s">
        <v>2093</v>
      </c>
      <c r="C616" t="s">
        <v>2094</v>
      </c>
      <c r="D616">
        <v>48796.27</v>
      </c>
      <c r="E616">
        <v>421.27</v>
      </c>
      <c r="F616">
        <v>48375</v>
      </c>
      <c r="G616" s="2">
        <v>44763</v>
      </c>
      <c r="H616" t="s">
        <v>22</v>
      </c>
      <c r="I616" t="s">
        <v>2068</v>
      </c>
      <c r="J616" t="s">
        <v>2095</v>
      </c>
      <c r="K616" t="s">
        <v>2096</v>
      </c>
      <c r="L616" t="s">
        <v>11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 t="s">
        <v>11</v>
      </c>
      <c r="S616" t="s">
        <v>11</v>
      </c>
      <c r="T616" t="s">
        <v>11</v>
      </c>
    </row>
    <row r="617" spans="1:20" x14ac:dyDescent="0.2">
      <c r="A617" t="s">
        <v>0</v>
      </c>
      <c r="B617" t="s">
        <v>1</v>
      </c>
      <c r="C617" t="s">
        <v>2</v>
      </c>
      <c r="D617" t="s">
        <v>3</v>
      </c>
      <c r="E617" t="s">
        <v>4</v>
      </c>
      <c r="F617" t="s">
        <v>5</v>
      </c>
      <c r="G617" t="s">
        <v>6</v>
      </c>
      <c r="H617" t="s">
        <v>7</v>
      </c>
      <c r="I617" t="s">
        <v>8</v>
      </c>
      <c r="J617" t="s">
        <v>9</v>
      </c>
      <c r="K617" t="s">
        <v>573</v>
      </c>
      <c r="L617" t="s">
        <v>11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 t="s">
        <v>11</v>
      </c>
      <c r="S617" t="s">
        <v>11</v>
      </c>
      <c r="T617" t="s">
        <v>11</v>
      </c>
    </row>
    <row r="618" spans="1:20" x14ac:dyDescent="0.2">
      <c r="A618">
        <v>1</v>
      </c>
      <c r="B618" t="s">
        <v>2097</v>
      </c>
      <c r="C618" t="s">
        <v>2098</v>
      </c>
      <c r="D618">
        <v>119213.41</v>
      </c>
      <c r="E618">
        <v>161.25</v>
      </c>
      <c r="F618">
        <v>119052.16</v>
      </c>
      <c r="G618" s="2">
        <v>44764</v>
      </c>
      <c r="H618" t="s">
        <v>22</v>
      </c>
      <c r="I618" t="s">
        <v>2099</v>
      </c>
      <c r="J618" t="s">
        <v>2100</v>
      </c>
      <c r="K618" t="s">
        <v>2101</v>
      </c>
      <c r="L618" t="s">
        <v>11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 t="s">
        <v>11</v>
      </c>
      <c r="S618" t="s">
        <v>11</v>
      </c>
      <c r="T618" t="s">
        <v>11</v>
      </c>
    </row>
    <row r="619" spans="1:20" x14ac:dyDescent="0.2">
      <c r="A619">
        <v>2</v>
      </c>
      <c r="B619" t="s">
        <v>2102</v>
      </c>
      <c r="C619" t="s">
        <v>2103</v>
      </c>
      <c r="D619">
        <v>5155.01</v>
      </c>
      <c r="E619">
        <v>161.25</v>
      </c>
      <c r="F619">
        <v>4993.76</v>
      </c>
      <c r="G619" s="2">
        <v>44764</v>
      </c>
      <c r="H619" t="s">
        <v>22</v>
      </c>
      <c r="I619" t="s">
        <v>2104</v>
      </c>
      <c r="J619" t="s">
        <v>2105</v>
      </c>
      <c r="K619" t="s">
        <v>2106</v>
      </c>
      <c r="L619" t="s">
        <v>11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 t="s">
        <v>11</v>
      </c>
      <c r="S619" t="s">
        <v>11</v>
      </c>
      <c r="T619" t="s">
        <v>11</v>
      </c>
    </row>
    <row r="620" spans="1:20" x14ac:dyDescent="0.2">
      <c r="A620">
        <v>3</v>
      </c>
      <c r="B620" t="s">
        <v>2107</v>
      </c>
      <c r="C620" t="s">
        <v>2108</v>
      </c>
      <c r="D620">
        <v>48536.25</v>
      </c>
      <c r="E620">
        <v>161.25</v>
      </c>
      <c r="F620">
        <v>48375</v>
      </c>
      <c r="G620" s="2">
        <v>44764</v>
      </c>
      <c r="H620" t="s">
        <v>22</v>
      </c>
      <c r="I620" t="s">
        <v>2109</v>
      </c>
      <c r="J620" t="s">
        <v>2110</v>
      </c>
      <c r="K620" t="s">
        <v>2111</v>
      </c>
      <c r="L620" t="s">
        <v>11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 t="s">
        <v>11</v>
      </c>
      <c r="S620" t="s">
        <v>11</v>
      </c>
      <c r="T620" t="s">
        <v>11</v>
      </c>
    </row>
    <row r="621" spans="1:20" x14ac:dyDescent="0.2">
      <c r="A621">
        <v>4</v>
      </c>
      <c r="B621" t="s">
        <v>2112</v>
      </c>
      <c r="C621" t="s">
        <v>2113</v>
      </c>
      <c r="D621">
        <v>200161.25</v>
      </c>
      <c r="E621">
        <v>161.25</v>
      </c>
      <c r="F621">
        <v>200000</v>
      </c>
      <c r="G621" s="2">
        <v>44764</v>
      </c>
      <c r="H621" t="s">
        <v>22</v>
      </c>
      <c r="I621" t="s">
        <v>2114</v>
      </c>
      <c r="J621" t="s">
        <v>2115</v>
      </c>
      <c r="K621" t="s">
        <v>2116</v>
      </c>
      <c r="L621" t="s">
        <v>11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 t="s">
        <v>11</v>
      </c>
      <c r="S621" t="s">
        <v>11</v>
      </c>
      <c r="T621" t="s">
        <v>11</v>
      </c>
    </row>
    <row r="622" spans="1:20" x14ac:dyDescent="0.2">
      <c r="A622" t="s">
        <v>0</v>
      </c>
      <c r="B622" t="s">
        <v>1</v>
      </c>
      <c r="C622" t="s">
        <v>2</v>
      </c>
      <c r="D622" t="s">
        <v>3</v>
      </c>
      <c r="E622" t="s">
        <v>4</v>
      </c>
      <c r="F622" t="s">
        <v>5</v>
      </c>
      <c r="G622" t="s">
        <v>6</v>
      </c>
      <c r="H622" t="s">
        <v>7</v>
      </c>
      <c r="I622" t="s">
        <v>8</v>
      </c>
      <c r="J622" t="s">
        <v>9</v>
      </c>
      <c r="K622" t="s">
        <v>573</v>
      </c>
      <c r="L622" t="s">
        <v>11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 t="s">
        <v>11</v>
      </c>
      <c r="S622" t="s">
        <v>11</v>
      </c>
      <c r="T622" t="s">
        <v>11</v>
      </c>
    </row>
    <row r="623" spans="1:20" x14ac:dyDescent="0.2">
      <c r="A623">
        <v>1</v>
      </c>
      <c r="B623" t="s">
        <v>2117</v>
      </c>
      <c r="C623" t="s">
        <v>2118</v>
      </c>
      <c r="D623">
        <v>40690.81</v>
      </c>
      <c r="E623">
        <v>377.93</v>
      </c>
      <c r="F623">
        <v>40312.879999999997</v>
      </c>
      <c r="G623" s="2">
        <v>44765</v>
      </c>
      <c r="H623" t="s">
        <v>22</v>
      </c>
      <c r="I623" t="s">
        <v>2119</v>
      </c>
      <c r="J623" t="s">
        <v>2120</v>
      </c>
      <c r="K623" t="s">
        <v>2121</v>
      </c>
      <c r="L623" t="s">
        <v>11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 t="s">
        <v>11</v>
      </c>
      <c r="S623" t="s">
        <v>11</v>
      </c>
      <c r="T623" t="s">
        <v>11</v>
      </c>
    </row>
    <row r="624" spans="1:20" x14ac:dyDescent="0.2">
      <c r="A624" t="s">
        <v>0</v>
      </c>
      <c r="B624" t="s">
        <v>1</v>
      </c>
      <c r="C624" t="s">
        <v>2</v>
      </c>
      <c r="D624" t="s">
        <v>3</v>
      </c>
      <c r="E624" t="s">
        <v>4</v>
      </c>
      <c r="F624" t="s">
        <v>5</v>
      </c>
      <c r="G624" t="s">
        <v>6</v>
      </c>
      <c r="H624" t="s">
        <v>7</v>
      </c>
      <c r="I624" t="s">
        <v>8</v>
      </c>
      <c r="J624" t="s">
        <v>9</v>
      </c>
      <c r="K624" t="s">
        <v>573</v>
      </c>
      <c r="L624" t="s">
        <v>11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 t="s">
        <v>11</v>
      </c>
      <c r="S624" t="s">
        <v>11</v>
      </c>
      <c r="T624" t="s">
        <v>11</v>
      </c>
    </row>
    <row r="625" spans="1:20" x14ac:dyDescent="0.2">
      <c r="A625">
        <v>1</v>
      </c>
      <c r="B625" t="s">
        <v>2122</v>
      </c>
      <c r="C625" t="s">
        <v>2123</v>
      </c>
      <c r="D625">
        <v>31839.01</v>
      </c>
      <c r="E625">
        <v>161.25</v>
      </c>
      <c r="F625">
        <v>31677.759999999998</v>
      </c>
      <c r="G625" s="2">
        <v>44767</v>
      </c>
      <c r="H625" t="s">
        <v>22</v>
      </c>
      <c r="I625" t="s">
        <v>696</v>
      </c>
      <c r="J625" t="s">
        <v>1138</v>
      </c>
      <c r="K625" t="s">
        <v>2124</v>
      </c>
      <c r="L625" t="s">
        <v>11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 t="s">
        <v>11</v>
      </c>
      <c r="S625" t="s">
        <v>11</v>
      </c>
      <c r="T625" t="s">
        <v>11</v>
      </c>
    </row>
    <row r="626" spans="1:20" x14ac:dyDescent="0.2">
      <c r="A626">
        <v>2</v>
      </c>
      <c r="B626" t="s">
        <v>2125</v>
      </c>
      <c r="C626" t="s">
        <v>2126</v>
      </c>
      <c r="D626">
        <v>10161.25</v>
      </c>
      <c r="E626">
        <v>161.25</v>
      </c>
      <c r="F626">
        <v>10000</v>
      </c>
      <c r="G626" s="2">
        <v>44767</v>
      </c>
      <c r="H626" t="s">
        <v>22</v>
      </c>
      <c r="I626" t="s">
        <v>2127</v>
      </c>
      <c r="J626" t="s">
        <v>2128</v>
      </c>
      <c r="K626" t="s">
        <v>2129</v>
      </c>
      <c r="L626" t="s">
        <v>11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 t="s">
        <v>11</v>
      </c>
      <c r="S626" t="s">
        <v>11</v>
      </c>
      <c r="T626" t="s">
        <v>11</v>
      </c>
    </row>
    <row r="627" spans="1:20" x14ac:dyDescent="0.2">
      <c r="A627">
        <v>3</v>
      </c>
      <c r="B627" t="s">
        <v>2130</v>
      </c>
      <c r="C627" t="s">
        <v>2131</v>
      </c>
      <c r="D627">
        <v>32661.25</v>
      </c>
      <c r="E627">
        <v>161.25</v>
      </c>
      <c r="F627">
        <v>32500</v>
      </c>
      <c r="G627" s="2">
        <v>44767</v>
      </c>
      <c r="H627" t="s">
        <v>22</v>
      </c>
      <c r="I627" t="s">
        <v>2132</v>
      </c>
      <c r="J627" t="s">
        <v>2133</v>
      </c>
      <c r="K627" t="s">
        <v>2134</v>
      </c>
      <c r="L627" t="s">
        <v>11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 t="s">
        <v>11</v>
      </c>
      <c r="S627" t="s">
        <v>11</v>
      </c>
      <c r="T627" t="s">
        <v>11</v>
      </c>
    </row>
    <row r="628" spans="1:20" x14ac:dyDescent="0.2">
      <c r="A628" t="s">
        <v>0</v>
      </c>
      <c r="B628" t="s">
        <v>1</v>
      </c>
      <c r="C628" t="s">
        <v>2</v>
      </c>
      <c r="D628" t="s">
        <v>3</v>
      </c>
      <c r="E628" t="s">
        <v>4</v>
      </c>
      <c r="F628" t="s">
        <v>5</v>
      </c>
      <c r="G628" t="s">
        <v>6</v>
      </c>
      <c r="H628" t="s">
        <v>7</v>
      </c>
      <c r="I628" t="s">
        <v>8</v>
      </c>
      <c r="J628" t="s">
        <v>9</v>
      </c>
      <c r="K628" t="s">
        <v>573</v>
      </c>
      <c r="L628" t="s">
        <v>11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 t="s">
        <v>11</v>
      </c>
      <c r="S628" t="s">
        <v>11</v>
      </c>
      <c r="T628" t="s">
        <v>11</v>
      </c>
    </row>
    <row r="629" spans="1:20" x14ac:dyDescent="0.2">
      <c r="A629">
        <v>1</v>
      </c>
      <c r="B629" t="s">
        <v>2135</v>
      </c>
      <c r="C629" t="s">
        <v>2136</v>
      </c>
      <c r="D629">
        <v>24348.25</v>
      </c>
      <c r="E629">
        <v>161.25</v>
      </c>
      <c r="F629">
        <v>24187</v>
      </c>
      <c r="G629" s="2">
        <v>44767</v>
      </c>
      <c r="H629" t="s">
        <v>22</v>
      </c>
      <c r="I629" t="s">
        <v>2137</v>
      </c>
      <c r="J629" t="s">
        <v>2138</v>
      </c>
      <c r="K629" t="s">
        <v>2139</v>
      </c>
      <c r="L629" t="s">
        <v>11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 t="s">
        <v>11</v>
      </c>
      <c r="S629" t="s">
        <v>11</v>
      </c>
      <c r="T629" t="s">
        <v>11</v>
      </c>
    </row>
    <row r="630" spans="1:20" x14ac:dyDescent="0.2">
      <c r="A630" t="s">
        <v>0</v>
      </c>
      <c r="B630" t="s">
        <v>1</v>
      </c>
      <c r="C630" t="s">
        <v>2</v>
      </c>
      <c r="D630" t="s">
        <v>3</v>
      </c>
      <c r="E630" t="s">
        <v>4</v>
      </c>
      <c r="F630" t="s">
        <v>5</v>
      </c>
      <c r="G630" t="s">
        <v>6</v>
      </c>
      <c r="H630" t="s">
        <v>7</v>
      </c>
      <c r="I630" t="s">
        <v>8</v>
      </c>
      <c r="J630" t="s">
        <v>9</v>
      </c>
      <c r="K630" t="s">
        <v>573</v>
      </c>
      <c r="L630" t="s">
        <v>11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 t="s">
        <v>11</v>
      </c>
      <c r="S630" t="s">
        <v>11</v>
      </c>
      <c r="T630" t="s">
        <v>11</v>
      </c>
    </row>
    <row r="631" spans="1:20" x14ac:dyDescent="0.2">
      <c r="A631">
        <v>1</v>
      </c>
      <c r="B631" t="s">
        <v>2140</v>
      </c>
      <c r="C631" t="s">
        <v>2141</v>
      </c>
      <c r="D631">
        <v>300161.25</v>
      </c>
      <c r="E631">
        <v>161.25</v>
      </c>
      <c r="F631">
        <v>300000</v>
      </c>
      <c r="G631" s="2">
        <v>44767</v>
      </c>
      <c r="H631" t="s">
        <v>22</v>
      </c>
      <c r="I631" t="s">
        <v>2142</v>
      </c>
      <c r="J631" t="s">
        <v>2143</v>
      </c>
      <c r="K631" t="s">
        <v>2144</v>
      </c>
      <c r="L631" t="s">
        <v>11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 t="s">
        <v>11</v>
      </c>
      <c r="S631" t="s">
        <v>11</v>
      </c>
      <c r="T631" t="s">
        <v>11</v>
      </c>
    </row>
    <row r="632" spans="1:20" x14ac:dyDescent="0.2">
      <c r="A632">
        <v>2</v>
      </c>
      <c r="B632" t="s">
        <v>2145</v>
      </c>
      <c r="C632" t="s">
        <v>2146</v>
      </c>
      <c r="D632">
        <v>16287.25</v>
      </c>
      <c r="E632">
        <v>161.25</v>
      </c>
      <c r="F632">
        <v>16126</v>
      </c>
      <c r="G632" s="2">
        <v>44767</v>
      </c>
      <c r="H632" t="s">
        <v>22</v>
      </c>
      <c r="I632" t="s">
        <v>2147</v>
      </c>
      <c r="J632" t="s">
        <v>2148</v>
      </c>
      <c r="K632" t="s">
        <v>2149</v>
      </c>
      <c r="L632" t="s">
        <v>11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 t="s">
        <v>11</v>
      </c>
      <c r="S632" t="s">
        <v>11</v>
      </c>
      <c r="T632" t="s">
        <v>11</v>
      </c>
    </row>
    <row r="633" spans="1:20" x14ac:dyDescent="0.2">
      <c r="A633">
        <v>3</v>
      </c>
      <c r="B633" t="s">
        <v>2150</v>
      </c>
      <c r="C633" t="s">
        <v>2151</v>
      </c>
      <c r="D633">
        <v>30798.75</v>
      </c>
      <c r="E633">
        <v>161.25</v>
      </c>
      <c r="F633">
        <v>30637.5</v>
      </c>
      <c r="G633" s="2">
        <v>44767</v>
      </c>
      <c r="H633" t="s">
        <v>22</v>
      </c>
      <c r="I633" t="s">
        <v>2152</v>
      </c>
      <c r="J633" t="s">
        <v>2153</v>
      </c>
      <c r="K633" t="s">
        <v>2154</v>
      </c>
      <c r="L633" t="s">
        <v>11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 t="s">
        <v>11</v>
      </c>
      <c r="S633" t="s">
        <v>11</v>
      </c>
      <c r="T633" t="s">
        <v>11</v>
      </c>
    </row>
    <row r="634" spans="1:20" x14ac:dyDescent="0.2">
      <c r="A634">
        <v>4</v>
      </c>
      <c r="B634" t="s">
        <v>2155</v>
      </c>
      <c r="C634" t="s">
        <v>2156</v>
      </c>
      <c r="D634">
        <v>34142.51</v>
      </c>
      <c r="E634">
        <v>161.25</v>
      </c>
      <c r="F634">
        <v>33981.26</v>
      </c>
      <c r="G634" s="2">
        <v>44767</v>
      </c>
      <c r="H634" t="s">
        <v>22</v>
      </c>
      <c r="I634" t="s">
        <v>696</v>
      </c>
      <c r="J634" t="s">
        <v>1138</v>
      </c>
      <c r="K634" t="s">
        <v>2157</v>
      </c>
      <c r="L634" t="s">
        <v>11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 t="s">
        <v>11</v>
      </c>
      <c r="S634" t="s">
        <v>11</v>
      </c>
      <c r="T634" t="s">
        <v>11</v>
      </c>
    </row>
    <row r="635" spans="1:20" x14ac:dyDescent="0.2">
      <c r="A635">
        <v>5</v>
      </c>
      <c r="B635" t="s">
        <v>2158</v>
      </c>
      <c r="C635" t="s">
        <v>2159</v>
      </c>
      <c r="D635">
        <v>29167.51</v>
      </c>
      <c r="E635">
        <v>161.25</v>
      </c>
      <c r="F635">
        <v>29006.26</v>
      </c>
      <c r="G635" s="2">
        <v>44767</v>
      </c>
      <c r="H635" t="s">
        <v>22</v>
      </c>
      <c r="I635" t="s">
        <v>1754</v>
      </c>
      <c r="J635" t="s">
        <v>2160</v>
      </c>
      <c r="K635" t="s">
        <v>2161</v>
      </c>
      <c r="L635" t="s">
        <v>11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 t="s">
        <v>11</v>
      </c>
      <c r="S635" t="s">
        <v>11</v>
      </c>
      <c r="T635" t="s">
        <v>11</v>
      </c>
    </row>
    <row r="636" spans="1:20" x14ac:dyDescent="0.2">
      <c r="A636">
        <v>6</v>
      </c>
      <c r="B636" t="s">
        <v>2162</v>
      </c>
      <c r="C636" t="s">
        <v>2163</v>
      </c>
      <c r="D636">
        <v>85161.25</v>
      </c>
      <c r="E636">
        <v>161.25</v>
      </c>
      <c r="F636">
        <v>85000</v>
      </c>
      <c r="G636" s="2">
        <v>44767</v>
      </c>
      <c r="H636" t="s">
        <v>22</v>
      </c>
      <c r="I636" t="s">
        <v>2164</v>
      </c>
      <c r="J636" t="s">
        <v>2165</v>
      </c>
      <c r="K636" t="s">
        <v>2166</v>
      </c>
      <c r="L636" t="s">
        <v>11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 t="s">
        <v>11</v>
      </c>
      <c r="S636" t="s">
        <v>11</v>
      </c>
      <c r="T636" t="s">
        <v>11</v>
      </c>
    </row>
    <row r="637" spans="1:20" x14ac:dyDescent="0.2">
      <c r="A637" t="s">
        <v>0</v>
      </c>
      <c r="B637" t="s">
        <v>1</v>
      </c>
      <c r="C637" t="s">
        <v>2</v>
      </c>
      <c r="D637" t="s">
        <v>3</v>
      </c>
      <c r="E637" t="s">
        <v>4</v>
      </c>
      <c r="F637" t="s">
        <v>5</v>
      </c>
      <c r="G637" t="s">
        <v>6</v>
      </c>
      <c r="H637" t="s">
        <v>7</v>
      </c>
      <c r="I637" t="s">
        <v>8</v>
      </c>
      <c r="J637" t="s">
        <v>9</v>
      </c>
      <c r="K637" t="s">
        <v>11</v>
      </c>
      <c r="L637" t="s">
        <v>11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 t="s">
        <v>11</v>
      </c>
      <c r="S637" t="s">
        <v>11</v>
      </c>
      <c r="T637" t="s">
        <v>11</v>
      </c>
    </row>
    <row r="638" spans="1:20" x14ac:dyDescent="0.2">
      <c r="A638">
        <v>1</v>
      </c>
      <c r="B638" t="s">
        <v>2167</v>
      </c>
      <c r="C638" t="s">
        <v>2168</v>
      </c>
      <c r="D638">
        <v>150161.25</v>
      </c>
      <c r="E638">
        <v>161.25</v>
      </c>
      <c r="F638">
        <v>150000</v>
      </c>
      <c r="G638" s="2">
        <v>44767</v>
      </c>
      <c r="H638" t="s">
        <v>22</v>
      </c>
      <c r="I638" t="s">
        <v>110</v>
      </c>
      <c r="J638" t="s">
        <v>2169</v>
      </c>
      <c r="K638" t="s">
        <v>11</v>
      </c>
      <c r="L638" t="s">
        <v>11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 t="s">
        <v>11</v>
      </c>
      <c r="S638" t="s">
        <v>11</v>
      </c>
      <c r="T638" t="s">
        <v>11</v>
      </c>
    </row>
    <row r="639" spans="1:20" x14ac:dyDescent="0.2">
      <c r="A639">
        <v>2</v>
      </c>
      <c r="B639" t="s">
        <v>2170</v>
      </c>
      <c r="C639" t="s">
        <v>2171</v>
      </c>
      <c r="D639">
        <v>61412.51</v>
      </c>
      <c r="E639">
        <v>161.25</v>
      </c>
      <c r="F639">
        <v>61251.26</v>
      </c>
      <c r="G639" s="2">
        <v>44767</v>
      </c>
      <c r="H639" t="s">
        <v>22</v>
      </c>
      <c r="I639" t="s">
        <v>2172</v>
      </c>
      <c r="J639" t="s">
        <v>2173</v>
      </c>
      <c r="K639" t="s">
        <v>2174</v>
      </c>
      <c r="L639" t="s">
        <v>11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 t="s">
        <v>11</v>
      </c>
      <c r="S639" t="s">
        <v>11</v>
      </c>
      <c r="T639" t="s">
        <v>11</v>
      </c>
    </row>
    <row r="640" spans="1:20" x14ac:dyDescent="0.2">
      <c r="A640">
        <v>3</v>
      </c>
      <c r="B640" t="s">
        <v>2175</v>
      </c>
      <c r="C640" t="s">
        <v>2176</v>
      </c>
      <c r="D640">
        <v>261386.25</v>
      </c>
      <c r="E640">
        <v>161.25</v>
      </c>
      <c r="F640">
        <v>261225</v>
      </c>
      <c r="G640" s="2">
        <v>44767</v>
      </c>
      <c r="H640" t="s">
        <v>22</v>
      </c>
      <c r="I640" t="s">
        <v>2177</v>
      </c>
      <c r="J640" t="s">
        <v>2178</v>
      </c>
      <c r="K640" t="s">
        <v>2179</v>
      </c>
      <c r="L640" t="s">
        <v>11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 t="s">
        <v>11</v>
      </c>
      <c r="S640" t="s">
        <v>11</v>
      </c>
      <c r="T640" t="s">
        <v>11</v>
      </c>
    </row>
    <row r="641" spans="1:20" x14ac:dyDescent="0.2">
      <c r="A641">
        <v>4</v>
      </c>
      <c r="B641" t="s">
        <v>2175</v>
      </c>
      <c r="C641" t="s">
        <v>2180</v>
      </c>
      <c r="D641">
        <v>1305112.5</v>
      </c>
      <c r="E641">
        <v>161.25</v>
      </c>
      <c r="F641">
        <v>1304951.25</v>
      </c>
      <c r="G641" s="2">
        <v>44767</v>
      </c>
      <c r="H641" t="s">
        <v>22</v>
      </c>
      <c r="I641" t="s">
        <v>2177</v>
      </c>
      <c r="J641" t="s">
        <v>2178</v>
      </c>
      <c r="K641" t="s">
        <v>2179</v>
      </c>
      <c r="L641" t="s">
        <v>11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 t="s">
        <v>11</v>
      </c>
      <c r="S641" t="s">
        <v>11</v>
      </c>
      <c r="T641" t="s">
        <v>11</v>
      </c>
    </row>
    <row r="642" spans="1:20" x14ac:dyDescent="0.2">
      <c r="A642" t="s">
        <v>0</v>
      </c>
      <c r="B642" t="s">
        <v>1</v>
      </c>
      <c r="C642" t="s">
        <v>2</v>
      </c>
      <c r="D642" t="s">
        <v>3</v>
      </c>
      <c r="E642" t="s">
        <v>4</v>
      </c>
      <c r="F642" t="s">
        <v>5</v>
      </c>
      <c r="G642" t="s">
        <v>6</v>
      </c>
      <c r="H642" t="s">
        <v>7</v>
      </c>
      <c r="I642" t="s">
        <v>8</v>
      </c>
      <c r="J642" t="s">
        <v>9</v>
      </c>
      <c r="K642" t="s">
        <v>573</v>
      </c>
      <c r="L642" t="s">
        <v>11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 t="s">
        <v>11</v>
      </c>
      <c r="S642" t="s">
        <v>11</v>
      </c>
      <c r="T642" t="s">
        <v>11</v>
      </c>
    </row>
    <row r="643" spans="1:20" x14ac:dyDescent="0.2">
      <c r="A643">
        <v>1</v>
      </c>
      <c r="B643" t="s">
        <v>2181</v>
      </c>
      <c r="C643" t="s">
        <v>2182</v>
      </c>
      <c r="D643">
        <v>64661.25</v>
      </c>
      <c r="E643">
        <v>161.25</v>
      </c>
      <c r="F643">
        <v>64500</v>
      </c>
      <c r="G643" s="2">
        <v>44767</v>
      </c>
      <c r="H643" t="s">
        <v>22</v>
      </c>
      <c r="I643" t="s">
        <v>2183</v>
      </c>
      <c r="J643" t="s">
        <v>2184</v>
      </c>
      <c r="K643" t="s">
        <v>2185</v>
      </c>
      <c r="L643" t="s">
        <v>11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 t="s">
        <v>11</v>
      </c>
      <c r="S643" t="s">
        <v>11</v>
      </c>
      <c r="T643" t="s">
        <v>11</v>
      </c>
    </row>
    <row r="644" spans="1:20" x14ac:dyDescent="0.2">
      <c r="A644" t="s">
        <v>0</v>
      </c>
      <c r="B644" t="s">
        <v>1</v>
      </c>
      <c r="C644" t="s">
        <v>2</v>
      </c>
      <c r="D644" t="s">
        <v>3</v>
      </c>
      <c r="E644" t="s">
        <v>4</v>
      </c>
      <c r="F644" t="s">
        <v>5</v>
      </c>
      <c r="G644" t="s">
        <v>6</v>
      </c>
      <c r="H644" t="s">
        <v>7</v>
      </c>
      <c r="I644" t="s">
        <v>8</v>
      </c>
      <c r="J644" t="s">
        <v>9</v>
      </c>
      <c r="K644" t="s">
        <v>573</v>
      </c>
      <c r="L644" t="s">
        <v>11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 t="s">
        <v>11</v>
      </c>
      <c r="S644" t="s">
        <v>11</v>
      </c>
      <c r="T644" t="s">
        <v>11</v>
      </c>
    </row>
    <row r="645" spans="1:20" x14ac:dyDescent="0.2">
      <c r="A645">
        <v>1</v>
      </c>
      <c r="B645" t="s">
        <v>2186</v>
      </c>
      <c r="C645" t="s">
        <v>2187</v>
      </c>
      <c r="D645">
        <v>24348.880000000001</v>
      </c>
      <c r="E645">
        <v>161.25</v>
      </c>
      <c r="F645">
        <v>24187.63</v>
      </c>
      <c r="G645" s="2">
        <v>44768</v>
      </c>
      <c r="H645" t="s">
        <v>22</v>
      </c>
      <c r="I645" t="s">
        <v>2188</v>
      </c>
      <c r="J645" t="s">
        <v>2189</v>
      </c>
      <c r="K645" t="s">
        <v>2190</v>
      </c>
      <c r="L645" t="s">
        <v>11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 t="s">
        <v>11</v>
      </c>
      <c r="S645" t="s">
        <v>11</v>
      </c>
      <c r="T645" t="s">
        <v>11</v>
      </c>
    </row>
    <row r="646" spans="1:20" x14ac:dyDescent="0.2">
      <c r="A646" t="s">
        <v>0</v>
      </c>
      <c r="B646" t="s">
        <v>1</v>
      </c>
      <c r="C646" t="s">
        <v>2</v>
      </c>
      <c r="D646" t="s">
        <v>3</v>
      </c>
      <c r="E646" t="s">
        <v>4</v>
      </c>
      <c r="F646" t="s">
        <v>5</v>
      </c>
      <c r="G646" t="s">
        <v>6</v>
      </c>
      <c r="H646" t="s">
        <v>7</v>
      </c>
      <c r="I646" t="s">
        <v>8</v>
      </c>
      <c r="J646" t="s">
        <v>9</v>
      </c>
      <c r="K646" t="s">
        <v>573</v>
      </c>
      <c r="L646" t="s">
        <v>11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 t="s">
        <v>11</v>
      </c>
      <c r="S646" t="s">
        <v>11</v>
      </c>
      <c r="T646" t="s">
        <v>11</v>
      </c>
    </row>
    <row r="647" spans="1:20" x14ac:dyDescent="0.2">
      <c r="A647">
        <v>1</v>
      </c>
      <c r="B647" t="s">
        <v>2191</v>
      </c>
      <c r="C647" t="s">
        <v>2192</v>
      </c>
      <c r="D647">
        <v>40473.75</v>
      </c>
      <c r="E647">
        <v>161.25</v>
      </c>
      <c r="F647">
        <v>40312.5</v>
      </c>
      <c r="G647" s="2">
        <v>44768</v>
      </c>
      <c r="H647" t="s">
        <v>22</v>
      </c>
      <c r="I647" t="s">
        <v>2193</v>
      </c>
      <c r="J647" t="s">
        <v>2194</v>
      </c>
      <c r="K647" t="s">
        <v>2195</v>
      </c>
      <c r="L647" t="s">
        <v>11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 t="s">
        <v>11</v>
      </c>
      <c r="S647" t="s">
        <v>11</v>
      </c>
      <c r="T647" t="s">
        <v>11</v>
      </c>
    </row>
    <row r="648" spans="1:20" x14ac:dyDescent="0.2">
      <c r="A648" t="s">
        <v>0</v>
      </c>
      <c r="B648" t="s">
        <v>1</v>
      </c>
      <c r="C648" t="s">
        <v>2</v>
      </c>
      <c r="D648" t="s">
        <v>3</v>
      </c>
      <c r="E648" t="s">
        <v>4</v>
      </c>
      <c r="F648" t="s">
        <v>5</v>
      </c>
      <c r="G648" t="s">
        <v>6</v>
      </c>
      <c r="H648" t="s">
        <v>7</v>
      </c>
      <c r="I648" t="s">
        <v>8</v>
      </c>
      <c r="J648" t="s">
        <v>9</v>
      </c>
      <c r="K648" t="s">
        <v>573</v>
      </c>
      <c r="L648" t="s">
        <v>11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 t="s">
        <v>11</v>
      </c>
      <c r="S648" t="s">
        <v>11</v>
      </c>
      <c r="T648" t="s">
        <v>11</v>
      </c>
    </row>
    <row r="649" spans="1:20" x14ac:dyDescent="0.2">
      <c r="A649">
        <v>1</v>
      </c>
      <c r="B649" t="s">
        <v>2196</v>
      </c>
      <c r="C649" t="s">
        <v>2197</v>
      </c>
      <c r="D649">
        <v>300161.25</v>
      </c>
      <c r="E649">
        <v>161.25</v>
      </c>
      <c r="F649">
        <v>300000</v>
      </c>
      <c r="G649" s="2">
        <v>44768</v>
      </c>
      <c r="H649" t="s">
        <v>22</v>
      </c>
      <c r="I649" t="s">
        <v>2198</v>
      </c>
      <c r="J649" t="s">
        <v>2199</v>
      </c>
      <c r="K649" t="s">
        <v>2200</v>
      </c>
      <c r="L649" t="s">
        <v>11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 t="s">
        <v>11</v>
      </c>
      <c r="S649" t="s">
        <v>11</v>
      </c>
      <c r="T649" t="s">
        <v>11</v>
      </c>
    </row>
    <row r="650" spans="1:20" x14ac:dyDescent="0.2">
      <c r="A650" t="s">
        <v>0</v>
      </c>
      <c r="B650" t="s">
        <v>1</v>
      </c>
      <c r="C650" t="s">
        <v>2</v>
      </c>
      <c r="D650" t="s">
        <v>3</v>
      </c>
      <c r="E650" t="s">
        <v>4</v>
      </c>
      <c r="F650" t="s">
        <v>5</v>
      </c>
      <c r="G650" t="s">
        <v>6</v>
      </c>
      <c r="H650" t="s">
        <v>7</v>
      </c>
      <c r="I650" t="s">
        <v>8</v>
      </c>
      <c r="J650" t="s">
        <v>9</v>
      </c>
      <c r="K650" t="s">
        <v>573</v>
      </c>
      <c r="L650" t="s">
        <v>11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 t="s">
        <v>11</v>
      </c>
      <c r="S650" t="s">
        <v>11</v>
      </c>
      <c r="T650" t="s">
        <v>11</v>
      </c>
    </row>
    <row r="651" spans="1:20" x14ac:dyDescent="0.2">
      <c r="A651">
        <v>1</v>
      </c>
      <c r="B651" t="s">
        <v>2201</v>
      </c>
      <c r="C651" t="s">
        <v>2202</v>
      </c>
      <c r="D651">
        <v>24348.25</v>
      </c>
      <c r="E651">
        <v>161.25</v>
      </c>
      <c r="F651">
        <v>24187</v>
      </c>
      <c r="G651" s="2">
        <v>44768</v>
      </c>
      <c r="H651" t="s">
        <v>22</v>
      </c>
      <c r="I651" t="s">
        <v>2203</v>
      </c>
      <c r="J651" t="s">
        <v>2204</v>
      </c>
      <c r="K651" t="s">
        <v>2205</v>
      </c>
      <c r="L651" t="s">
        <v>11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 t="s">
        <v>11</v>
      </c>
      <c r="S651" t="s">
        <v>11</v>
      </c>
      <c r="T651" t="s">
        <v>11</v>
      </c>
    </row>
    <row r="652" spans="1:20" x14ac:dyDescent="0.2">
      <c r="A652">
        <v>2</v>
      </c>
      <c r="B652" t="s">
        <v>2206</v>
      </c>
      <c r="C652" t="s">
        <v>2207</v>
      </c>
      <c r="D652">
        <v>25061.25</v>
      </c>
      <c r="E652">
        <v>161.25</v>
      </c>
      <c r="F652">
        <v>24900</v>
      </c>
      <c r="G652" s="2">
        <v>44768</v>
      </c>
      <c r="H652" t="s">
        <v>22</v>
      </c>
      <c r="I652" t="s">
        <v>620</v>
      </c>
      <c r="J652" t="s">
        <v>2208</v>
      </c>
      <c r="K652" t="s">
        <v>2209</v>
      </c>
      <c r="L652" t="s">
        <v>11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 t="s">
        <v>11</v>
      </c>
      <c r="S652" t="s">
        <v>11</v>
      </c>
      <c r="T652" t="s">
        <v>11</v>
      </c>
    </row>
    <row r="653" spans="1:20" x14ac:dyDescent="0.2">
      <c r="A653">
        <v>3</v>
      </c>
      <c r="B653" t="s">
        <v>2210</v>
      </c>
      <c r="C653" t="s">
        <v>2211</v>
      </c>
      <c r="D653">
        <v>21829.759999999998</v>
      </c>
      <c r="E653">
        <v>161.25</v>
      </c>
      <c r="F653">
        <v>21668.51</v>
      </c>
      <c r="G653" s="2">
        <v>44768</v>
      </c>
      <c r="H653" t="s">
        <v>22</v>
      </c>
      <c r="I653" t="s">
        <v>2212</v>
      </c>
      <c r="J653" t="s">
        <v>2213</v>
      </c>
      <c r="K653" t="s">
        <v>2214</v>
      </c>
      <c r="L653" t="s">
        <v>11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 t="s">
        <v>11</v>
      </c>
      <c r="S653" t="s">
        <v>11</v>
      </c>
      <c r="T653" t="s">
        <v>11</v>
      </c>
    </row>
    <row r="654" spans="1:20" x14ac:dyDescent="0.2">
      <c r="A654" t="s">
        <v>0</v>
      </c>
      <c r="B654" t="s">
        <v>1</v>
      </c>
      <c r="C654" t="s">
        <v>2</v>
      </c>
      <c r="D654" t="s">
        <v>3</v>
      </c>
      <c r="E654" t="s">
        <v>4</v>
      </c>
      <c r="F654" t="s">
        <v>5</v>
      </c>
      <c r="G654" t="s">
        <v>6</v>
      </c>
      <c r="H654" t="s">
        <v>7</v>
      </c>
      <c r="I654" t="s">
        <v>8</v>
      </c>
      <c r="J654" t="s">
        <v>9</v>
      </c>
    </row>
    <row r="655" spans="1:20" x14ac:dyDescent="0.2">
      <c r="A655">
        <v>1</v>
      </c>
      <c r="B655" t="s">
        <v>1837</v>
      </c>
      <c r="C655" t="s">
        <v>2215</v>
      </c>
      <c r="D655">
        <v>1740210</v>
      </c>
      <c r="E655">
        <v>161.25</v>
      </c>
      <c r="F655">
        <v>1740048.75</v>
      </c>
      <c r="G655" s="2">
        <v>44768</v>
      </c>
      <c r="H655" t="s">
        <v>22</v>
      </c>
    </row>
    <row r="656" spans="1:20" x14ac:dyDescent="0.2">
      <c r="A656">
        <v>2</v>
      </c>
      <c r="B656" t="s">
        <v>1837</v>
      </c>
      <c r="C656" t="s">
        <v>2215</v>
      </c>
      <c r="D656">
        <v>1740210</v>
      </c>
      <c r="E656">
        <v>161.25</v>
      </c>
      <c r="F656">
        <v>1740048.75</v>
      </c>
      <c r="G656" s="2">
        <v>44768</v>
      </c>
      <c r="H656" t="s">
        <v>22</v>
      </c>
    </row>
    <row r="657" spans="1:20" x14ac:dyDescent="0.2">
      <c r="A657" t="s">
        <v>0</v>
      </c>
      <c r="B657" t="s">
        <v>1</v>
      </c>
      <c r="C657" t="s">
        <v>2</v>
      </c>
      <c r="D657" t="s">
        <v>3</v>
      </c>
      <c r="E657" t="s">
        <v>4</v>
      </c>
      <c r="F657" t="s">
        <v>5</v>
      </c>
      <c r="G657" t="s">
        <v>6</v>
      </c>
      <c r="H657" t="s">
        <v>7</v>
      </c>
      <c r="I657" t="s">
        <v>8</v>
      </c>
      <c r="J657" t="s">
        <v>9</v>
      </c>
      <c r="K657" t="s">
        <v>573</v>
      </c>
      <c r="L657" t="s">
        <v>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 t="s">
        <v>11</v>
      </c>
      <c r="S657" t="s">
        <v>11</v>
      </c>
      <c r="T657" t="s">
        <v>11</v>
      </c>
    </row>
    <row r="658" spans="1:20" x14ac:dyDescent="0.2">
      <c r="A658">
        <v>1</v>
      </c>
      <c r="B658" t="s">
        <v>2216</v>
      </c>
      <c r="C658" t="s">
        <v>2217</v>
      </c>
      <c r="D658">
        <v>50161.25</v>
      </c>
      <c r="E658">
        <v>161.25</v>
      </c>
      <c r="F658">
        <v>50000</v>
      </c>
      <c r="G658" s="2">
        <v>44768</v>
      </c>
      <c r="H658" t="s">
        <v>22</v>
      </c>
      <c r="I658" t="s">
        <v>2218</v>
      </c>
      <c r="J658" t="s">
        <v>2219</v>
      </c>
      <c r="K658" t="s">
        <v>2220</v>
      </c>
      <c r="L658" t="s">
        <v>11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 t="s">
        <v>11</v>
      </c>
      <c r="S658" t="s">
        <v>11</v>
      </c>
      <c r="T658" t="s">
        <v>11</v>
      </c>
    </row>
    <row r="659" spans="1:20" x14ac:dyDescent="0.2">
      <c r="A659">
        <v>2</v>
      </c>
      <c r="B659" t="s">
        <v>2221</v>
      </c>
      <c r="C659" t="s">
        <v>2222</v>
      </c>
      <c r="D659">
        <v>6127.5</v>
      </c>
      <c r="E659">
        <v>161.25</v>
      </c>
      <c r="F659">
        <v>5966.25</v>
      </c>
      <c r="G659" s="2">
        <v>44768</v>
      </c>
      <c r="H659" t="s">
        <v>22</v>
      </c>
      <c r="I659" t="s">
        <v>2223</v>
      </c>
      <c r="J659" t="s">
        <v>2224</v>
      </c>
      <c r="K659" t="s">
        <v>2225</v>
      </c>
      <c r="L659" t="s">
        <v>11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 t="s">
        <v>11</v>
      </c>
      <c r="S659" t="s">
        <v>11</v>
      </c>
      <c r="T659" t="s">
        <v>11</v>
      </c>
    </row>
    <row r="660" spans="1:20" x14ac:dyDescent="0.2">
      <c r="A660">
        <v>3</v>
      </c>
      <c r="B660" t="s">
        <v>2221</v>
      </c>
      <c r="C660" t="s">
        <v>2226</v>
      </c>
      <c r="D660">
        <v>6127.5</v>
      </c>
      <c r="E660">
        <v>161.25</v>
      </c>
      <c r="F660">
        <v>5966.25</v>
      </c>
      <c r="G660" s="2">
        <v>44768</v>
      </c>
      <c r="H660" t="s">
        <v>22</v>
      </c>
      <c r="I660" t="s">
        <v>2223</v>
      </c>
      <c r="J660" t="s">
        <v>2227</v>
      </c>
      <c r="K660" t="s">
        <v>2228</v>
      </c>
      <c r="L660" t="s">
        <v>11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 t="s">
        <v>11</v>
      </c>
      <c r="S660" t="s">
        <v>11</v>
      </c>
      <c r="T660" t="s">
        <v>11</v>
      </c>
    </row>
    <row r="661" spans="1:20" x14ac:dyDescent="0.2">
      <c r="A661">
        <v>4</v>
      </c>
      <c r="B661" t="s">
        <v>2221</v>
      </c>
      <c r="C661" t="s">
        <v>2229</v>
      </c>
      <c r="D661">
        <v>6127.5</v>
      </c>
      <c r="E661">
        <v>161.25</v>
      </c>
      <c r="F661">
        <v>5966.25</v>
      </c>
      <c r="G661" s="2">
        <v>44768</v>
      </c>
      <c r="H661" t="s">
        <v>22</v>
      </c>
      <c r="I661" t="s">
        <v>2223</v>
      </c>
      <c r="J661" t="s">
        <v>2227</v>
      </c>
      <c r="K661" t="s">
        <v>2228</v>
      </c>
      <c r="L661" t="s">
        <v>11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 t="s">
        <v>11</v>
      </c>
      <c r="S661" t="s">
        <v>11</v>
      </c>
      <c r="T661" t="s">
        <v>11</v>
      </c>
    </row>
    <row r="662" spans="1:20" x14ac:dyDescent="0.2">
      <c r="A662" t="s">
        <v>0</v>
      </c>
      <c r="B662" t="s">
        <v>1</v>
      </c>
      <c r="C662" t="s">
        <v>2</v>
      </c>
      <c r="D662" t="s">
        <v>3</v>
      </c>
      <c r="E662" t="s">
        <v>4</v>
      </c>
      <c r="F662" t="s">
        <v>5</v>
      </c>
      <c r="G662" t="s">
        <v>6</v>
      </c>
      <c r="H662" t="s">
        <v>7</v>
      </c>
      <c r="I662" t="s">
        <v>8</v>
      </c>
      <c r="J662" t="s">
        <v>9</v>
      </c>
      <c r="K662" t="s">
        <v>573</v>
      </c>
      <c r="L662" t="s">
        <v>11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 t="s">
        <v>11</v>
      </c>
      <c r="S662" t="s">
        <v>11</v>
      </c>
      <c r="T662" t="s">
        <v>11</v>
      </c>
    </row>
    <row r="663" spans="1:20" x14ac:dyDescent="0.2">
      <c r="A663">
        <v>1</v>
      </c>
      <c r="B663" t="s">
        <v>2230</v>
      </c>
      <c r="C663" t="s">
        <v>2231</v>
      </c>
      <c r="D663">
        <v>5188.13</v>
      </c>
      <c r="E663">
        <v>188.13</v>
      </c>
      <c r="F663">
        <v>5000</v>
      </c>
      <c r="G663" s="2">
        <v>44767</v>
      </c>
      <c r="H663" t="s">
        <v>22</v>
      </c>
      <c r="I663" t="s">
        <v>2232</v>
      </c>
      <c r="J663" t="s">
        <v>2233</v>
      </c>
      <c r="K663" t="s">
        <v>2234</v>
      </c>
      <c r="L663" t="s">
        <v>11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 t="s">
        <v>11</v>
      </c>
      <c r="S663" t="s">
        <v>11</v>
      </c>
      <c r="T663" t="s">
        <v>11</v>
      </c>
    </row>
    <row r="664" spans="1:20" x14ac:dyDescent="0.2">
      <c r="A664" t="s">
        <v>0</v>
      </c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7</v>
      </c>
      <c r="I664" t="s">
        <v>8</v>
      </c>
      <c r="J664" t="s">
        <v>9</v>
      </c>
      <c r="K664" t="s">
        <v>573</v>
      </c>
      <c r="L664" t="s">
        <v>11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 t="s">
        <v>11</v>
      </c>
      <c r="S664" t="s">
        <v>11</v>
      </c>
      <c r="T664" t="s">
        <v>11</v>
      </c>
    </row>
    <row r="665" spans="1:20" x14ac:dyDescent="0.2">
      <c r="A665">
        <v>1</v>
      </c>
      <c r="B665" t="s">
        <v>2235</v>
      </c>
      <c r="C665" t="s">
        <v>2236</v>
      </c>
      <c r="D665">
        <v>17223.25</v>
      </c>
      <c r="E665">
        <v>161.25</v>
      </c>
      <c r="F665">
        <v>17062</v>
      </c>
      <c r="G665" s="2">
        <v>44768</v>
      </c>
      <c r="H665" t="s">
        <v>22</v>
      </c>
      <c r="I665" t="s">
        <v>2237</v>
      </c>
      <c r="J665" t="s">
        <v>2238</v>
      </c>
      <c r="K665" t="s">
        <v>2239</v>
      </c>
      <c r="L665" t="s">
        <v>11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 t="s">
        <v>11</v>
      </c>
      <c r="S665" t="s">
        <v>11</v>
      </c>
      <c r="T665" t="s">
        <v>11</v>
      </c>
    </row>
    <row r="666" spans="1:20" x14ac:dyDescent="0.2">
      <c r="A666">
        <v>2</v>
      </c>
      <c r="B666" t="s">
        <v>2240</v>
      </c>
      <c r="C666" t="s">
        <v>2241</v>
      </c>
      <c r="D666">
        <v>5188.13</v>
      </c>
      <c r="E666">
        <v>188.13</v>
      </c>
      <c r="F666">
        <v>5000</v>
      </c>
      <c r="G666" s="2">
        <v>44767</v>
      </c>
      <c r="H666" t="s">
        <v>22</v>
      </c>
      <c r="I666" t="s">
        <v>2242</v>
      </c>
      <c r="J666" t="s">
        <v>2243</v>
      </c>
      <c r="K666" t="s">
        <v>2244</v>
      </c>
      <c r="L666" t="s">
        <v>11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 t="s">
        <v>11</v>
      </c>
      <c r="S666" t="s">
        <v>11</v>
      </c>
      <c r="T666" t="s">
        <v>11</v>
      </c>
    </row>
    <row r="667" spans="1:20" x14ac:dyDescent="0.2">
      <c r="A667" t="s">
        <v>0</v>
      </c>
      <c r="B667" t="s">
        <v>1</v>
      </c>
      <c r="C667" t="s">
        <v>2</v>
      </c>
      <c r="D667" t="s">
        <v>3</v>
      </c>
      <c r="E667" t="s">
        <v>4</v>
      </c>
      <c r="F667" t="s">
        <v>5</v>
      </c>
      <c r="G667" t="s">
        <v>6</v>
      </c>
      <c r="H667" t="s">
        <v>7</v>
      </c>
      <c r="I667" t="s">
        <v>8</v>
      </c>
      <c r="J667" t="s">
        <v>9</v>
      </c>
      <c r="K667" t="s">
        <v>573</v>
      </c>
      <c r="L667" t="s">
        <v>11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 t="s">
        <v>11</v>
      </c>
      <c r="S667" t="s">
        <v>11</v>
      </c>
      <c r="T667" t="s">
        <v>11</v>
      </c>
    </row>
    <row r="668" spans="1:20" x14ac:dyDescent="0.2">
      <c r="A668">
        <v>1</v>
      </c>
      <c r="B668" t="s">
        <v>2245</v>
      </c>
      <c r="C668" t="s">
        <v>2246</v>
      </c>
      <c r="D668">
        <v>515286.25</v>
      </c>
      <c r="E668">
        <v>1236.25</v>
      </c>
      <c r="F668">
        <v>514050</v>
      </c>
      <c r="G668" s="2">
        <v>44767</v>
      </c>
      <c r="H668" t="s">
        <v>22</v>
      </c>
      <c r="I668" t="s">
        <v>2247</v>
      </c>
      <c r="J668" t="s">
        <v>2248</v>
      </c>
      <c r="K668" t="s">
        <v>2249</v>
      </c>
      <c r="L668" t="s">
        <v>11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 t="s">
        <v>11</v>
      </c>
      <c r="S668" t="s">
        <v>11</v>
      </c>
      <c r="T668" t="s">
        <v>11</v>
      </c>
    </row>
    <row r="669" spans="1:20" x14ac:dyDescent="0.2">
      <c r="A669">
        <v>2</v>
      </c>
      <c r="B669" t="s">
        <v>2250</v>
      </c>
      <c r="C669" t="s">
        <v>2251</v>
      </c>
      <c r="D669">
        <v>150967.5</v>
      </c>
      <c r="E669">
        <v>967.5</v>
      </c>
      <c r="F669">
        <v>150000</v>
      </c>
      <c r="G669" s="2">
        <v>44767</v>
      </c>
      <c r="H669" t="s">
        <v>22</v>
      </c>
      <c r="I669" t="s">
        <v>2252</v>
      </c>
      <c r="J669" t="s">
        <v>2253</v>
      </c>
      <c r="K669" t="s">
        <v>2254</v>
      </c>
      <c r="L669" t="s">
        <v>11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 t="s">
        <v>11</v>
      </c>
      <c r="S669" t="s">
        <v>11</v>
      </c>
      <c r="T669" t="s">
        <v>11</v>
      </c>
    </row>
    <row r="670" spans="1:20" x14ac:dyDescent="0.2">
      <c r="A670">
        <v>3</v>
      </c>
      <c r="B670" t="s">
        <v>2255</v>
      </c>
      <c r="C670" t="s">
        <v>2256</v>
      </c>
      <c r="D670">
        <v>642936.25</v>
      </c>
      <c r="E670">
        <v>1236.25</v>
      </c>
      <c r="F670">
        <v>641700</v>
      </c>
      <c r="G670" s="2">
        <v>44767</v>
      </c>
      <c r="H670" t="s">
        <v>22</v>
      </c>
      <c r="I670" t="s">
        <v>2257</v>
      </c>
      <c r="J670" t="s">
        <v>2258</v>
      </c>
      <c r="K670" t="s">
        <v>2259</v>
      </c>
      <c r="L670" t="s">
        <v>11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 t="s">
        <v>11</v>
      </c>
      <c r="S670" t="s">
        <v>11</v>
      </c>
      <c r="T670" t="s">
        <v>11</v>
      </c>
    </row>
    <row r="671" spans="1:20" x14ac:dyDescent="0.2">
      <c r="A671">
        <v>4</v>
      </c>
      <c r="B671" t="s">
        <v>2260</v>
      </c>
      <c r="C671" t="s">
        <v>2261</v>
      </c>
      <c r="D671">
        <v>501236.25</v>
      </c>
      <c r="E671">
        <v>1236.25</v>
      </c>
      <c r="F671">
        <v>500000</v>
      </c>
      <c r="G671" s="2">
        <v>44767</v>
      </c>
      <c r="H671" t="s">
        <v>22</v>
      </c>
      <c r="I671" t="s">
        <v>2262</v>
      </c>
      <c r="J671" t="s">
        <v>2263</v>
      </c>
      <c r="K671" t="s">
        <v>2264</v>
      </c>
      <c r="L671" t="s">
        <v>11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 t="s">
        <v>11</v>
      </c>
      <c r="S671" t="s">
        <v>11</v>
      </c>
      <c r="T671" t="s">
        <v>11</v>
      </c>
    </row>
    <row r="672" spans="1:20" x14ac:dyDescent="0.2">
      <c r="A672" t="s">
        <v>0</v>
      </c>
      <c r="B672" t="s">
        <v>1</v>
      </c>
      <c r="C672" t="s">
        <v>2</v>
      </c>
      <c r="D672" t="s">
        <v>3</v>
      </c>
      <c r="E672" t="s">
        <v>4</v>
      </c>
      <c r="F672" t="s">
        <v>5</v>
      </c>
      <c r="G672" t="s">
        <v>6</v>
      </c>
      <c r="H672" t="s">
        <v>7</v>
      </c>
      <c r="I672" t="s">
        <v>8</v>
      </c>
      <c r="J672" t="s">
        <v>9</v>
      </c>
      <c r="K672" t="s">
        <v>573</v>
      </c>
      <c r="L672" t="s">
        <v>11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 t="s">
        <v>11</v>
      </c>
      <c r="S672" t="s">
        <v>11</v>
      </c>
      <c r="T672" t="s">
        <v>11</v>
      </c>
    </row>
    <row r="673" spans="1:20" x14ac:dyDescent="0.2">
      <c r="A673">
        <v>1</v>
      </c>
      <c r="B673" t="s">
        <v>2265</v>
      </c>
      <c r="C673" t="s">
        <v>2266</v>
      </c>
      <c r="D673">
        <v>40473.879999999997</v>
      </c>
      <c r="E673">
        <v>161.25</v>
      </c>
      <c r="F673">
        <v>40312.629999999997</v>
      </c>
      <c r="G673" s="2">
        <v>44768</v>
      </c>
      <c r="H673" t="s">
        <v>22</v>
      </c>
      <c r="I673" t="s">
        <v>2267</v>
      </c>
      <c r="J673" t="s">
        <v>2268</v>
      </c>
      <c r="K673" t="s">
        <v>2269</v>
      </c>
      <c r="L673" t="s">
        <v>11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 t="s">
        <v>11</v>
      </c>
      <c r="S673" t="s">
        <v>11</v>
      </c>
      <c r="T673" t="s">
        <v>11</v>
      </c>
    </row>
    <row r="674" spans="1:20" x14ac:dyDescent="0.2">
      <c r="A674" t="s">
        <v>0</v>
      </c>
      <c r="B674" t="s">
        <v>1</v>
      </c>
      <c r="C674" t="s">
        <v>2</v>
      </c>
      <c r="D674" t="s">
        <v>3</v>
      </c>
      <c r="E674" t="s">
        <v>4</v>
      </c>
      <c r="F674" t="s">
        <v>5</v>
      </c>
      <c r="G674" t="s">
        <v>6</v>
      </c>
      <c r="H674" t="s">
        <v>7</v>
      </c>
      <c r="I674" t="s">
        <v>8</v>
      </c>
      <c r="J674" t="s">
        <v>9</v>
      </c>
      <c r="K674" t="s">
        <v>573</v>
      </c>
      <c r="L674" t="s">
        <v>11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 t="s">
        <v>11</v>
      </c>
      <c r="S674" t="s">
        <v>11</v>
      </c>
      <c r="T674" t="s">
        <v>11</v>
      </c>
    </row>
    <row r="675" spans="1:20" x14ac:dyDescent="0.2">
      <c r="A675">
        <v>1</v>
      </c>
      <c r="B675" t="s">
        <v>2270</v>
      </c>
      <c r="C675" t="s">
        <v>2271</v>
      </c>
      <c r="D675">
        <v>70161.25</v>
      </c>
      <c r="E675">
        <v>161.25</v>
      </c>
      <c r="F675">
        <v>70000</v>
      </c>
      <c r="G675" s="2">
        <v>44768</v>
      </c>
      <c r="H675" t="s">
        <v>22</v>
      </c>
      <c r="I675" t="s">
        <v>1754</v>
      </c>
      <c r="J675" t="s">
        <v>2272</v>
      </c>
      <c r="K675" t="s">
        <v>2273</v>
      </c>
      <c r="L675" t="s">
        <v>11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 t="s">
        <v>11</v>
      </c>
      <c r="S675" t="s">
        <v>11</v>
      </c>
      <c r="T675" t="s">
        <v>11</v>
      </c>
    </row>
    <row r="676" spans="1:20" x14ac:dyDescent="0.2">
      <c r="A676">
        <v>2</v>
      </c>
      <c r="B676" t="s">
        <v>2274</v>
      </c>
      <c r="C676" t="s">
        <v>2275</v>
      </c>
      <c r="D676">
        <v>130161.25</v>
      </c>
      <c r="E676">
        <v>161.25</v>
      </c>
      <c r="F676">
        <v>130000</v>
      </c>
      <c r="G676" s="2">
        <v>44768</v>
      </c>
      <c r="H676" t="s">
        <v>22</v>
      </c>
      <c r="I676" t="s">
        <v>2276</v>
      </c>
      <c r="J676" t="s">
        <v>2277</v>
      </c>
      <c r="K676" t="s">
        <v>11</v>
      </c>
      <c r="L676" t="s">
        <v>11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 t="s">
        <v>11</v>
      </c>
      <c r="S676" t="s">
        <v>11</v>
      </c>
      <c r="T676" t="s">
        <v>11</v>
      </c>
    </row>
    <row r="677" spans="1:20" x14ac:dyDescent="0.2">
      <c r="A677" t="s">
        <v>0</v>
      </c>
      <c r="B677" t="s">
        <v>1</v>
      </c>
      <c r="C677" t="s">
        <v>2</v>
      </c>
      <c r="D677" t="s">
        <v>3</v>
      </c>
      <c r="E677" t="s">
        <v>4</v>
      </c>
      <c r="F677" t="s">
        <v>5</v>
      </c>
      <c r="G677" t="s">
        <v>6</v>
      </c>
      <c r="H677" t="s">
        <v>7</v>
      </c>
      <c r="I677" t="s">
        <v>8</v>
      </c>
      <c r="J677" t="s">
        <v>9</v>
      </c>
      <c r="K677" t="s">
        <v>573</v>
      </c>
      <c r="L677" t="s">
        <v>11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 t="s">
        <v>11</v>
      </c>
      <c r="S677" t="s">
        <v>11</v>
      </c>
      <c r="T677" t="s">
        <v>11</v>
      </c>
    </row>
    <row r="678" spans="1:20" x14ac:dyDescent="0.2">
      <c r="A678">
        <v>1</v>
      </c>
      <c r="B678" t="s">
        <v>2278</v>
      </c>
      <c r="C678" t="s">
        <v>2279</v>
      </c>
      <c r="D678">
        <v>32411.25</v>
      </c>
      <c r="E678">
        <v>161.25</v>
      </c>
      <c r="F678">
        <v>32250</v>
      </c>
      <c r="G678" s="2">
        <v>44769</v>
      </c>
      <c r="H678" t="s">
        <v>22</v>
      </c>
      <c r="I678" t="s">
        <v>2280</v>
      </c>
      <c r="J678" t="s">
        <v>2281</v>
      </c>
      <c r="K678" t="s">
        <v>2282</v>
      </c>
      <c r="L678" t="s">
        <v>11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 t="s">
        <v>11</v>
      </c>
      <c r="S678" t="s">
        <v>11</v>
      </c>
      <c r="T678" t="s">
        <v>11</v>
      </c>
    </row>
    <row r="679" spans="1:20" x14ac:dyDescent="0.2">
      <c r="A679" t="s">
        <v>0</v>
      </c>
      <c r="B679" t="s">
        <v>1</v>
      </c>
      <c r="C679" t="s">
        <v>2</v>
      </c>
      <c r="D679" t="s">
        <v>3</v>
      </c>
      <c r="E679" t="s">
        <v>4</v>
      </c>
      <c r="F679" t="s">
        <v>5</v>
      </c>
      <c r="G679" t="s">
        <v>6</v>
      </c>
      <c r="H679" t="s">
        <v>7</v>
      </c>
      <c r="I679" t="s">
        <v>8</v>
      </c>
      <c r="J679" t="s">
        <v>9</v>
      </c>
      <c r="K679" t="s">
        <v>573</v>
      </c>
      <c r="L679" t="s">
        <v>11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 t="s">
        <v>11</v>
      </c>
      <c r="S679" t="s">
        <v>11</v>
      </c>
      <c r="T679" t="s">
        <v>11</v>
      </c>
    </row>
    <row r="680" spans="1:20" x14ac:dyDescent="0.2">
      <c r="A680">
        <v>1</v>
      </c>
      <c r="B680" t="s">
        <v>2283</v>
      </c>
      <c r="C680" t="s">
        <v>2284</v>
      </c>
      <c r="D680">
        <v>62611.25</v>
      </c>
      <c r="E680">
        <v>161.25</v>
      </c>
      <c r="F680">
        <v>62450</v>
      </c>
      <c r="G680" s="2">
        <v>44769</v>
      </c>
      <c r="H680" t="s">
        <v>22</v>
      </c>
      <c r="I680" t="s">
        <v>2285</v>
      </c>
      <c r="J680" t="s">
        <v>2286</v>
      </c>
      <c r="K680" t="s">
        <v>2287</v>
      </c>
      <c r="L680" t="s">
        <v>11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 t="s">
        <v>11</v>
      </c>
      <c r="S680" t="s">
        <v>11</v>
      </c>
      <c r="T680" t="s">
        <v>11</v>
      </c>
    </row>
    <row r="681" spans="1:20" x14ac:dyDescent="0.2">
      <c r="A681">
        <v>2</v>
      </c>
      <c r="B681" t="s">
        <v>2288</v>
      </c>
      <c r="C681" t="s">
        <v>2289</v>
      </c>
      <c r="D681">
        <v>11816.25</v>
      </c>
      <c r="E681">
        <v>161.25</v>
      </c>
      <c r="F681">
        <v>11655</v>
      </c>
      <c r="G681" s="2">
        <v>44769</v>
      </c>
      <c r="H681" t="s">
        <v>22</v>
      </c>
      <c r="I681" t="s">
        <v>1043</v>
      </c>
      <c r="J681" t="s">
        <v>1044</v>
      </c>
      <c r="K681" t="s">
        <v>2290</v>
      </c>
      <c r="L681" t="s">
        <v>11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 t="s">
        <v>11</v>
      </c>
      <c r="S681" t="s">
        <v>11</v>
      </c>
      <c r="T681" t="s">
        <v>11</v>
      </c>
    </row>
    <row r="682" spans="1:20" x14ac:dyDescent="0.2">
      <c r="A682">
        <v>3</v>
      </c>
      <c r="B682" t="s">
        <v>2291</v>
      </c>
      <c r="C682" t="s">
        <v>2292</v>
      </c>
      <c r="D682">
        <v>12093.75</v>
      </c>
      <c r="E682">
        <v>161.25</v>
      </c>
      <c r="F682">
        <v>11932.5</v>
      </c>
      <c r="G682" s="2">
        <v>44768</v>
      </c>
      <c r="H682" t="s">
        <v>22</v>
      </c>
      <c r="I682" t="s">
        <v>2293</v>
      </c>
      <c r="J682" t="s">
        <v>2294</v>
      </c>
      <c r="K682" t="s">
        <v>2295</v>
      </c>
      <c r="L682" t="s">
        <v>11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 t="s">
        <v>11</v>
      </c>
      <c r="S682" t="s">
        <v>11</v>
      </c>
      <c r="T682" t="s">
        <v>11</v>
      </c>
    </row>
    <row r="683" spans="1:20" x14ac:dyDescent="0.2">
      <c r="A683">
        <v>4</v>
      </c>
      <c r="B683" t="s">
        <v>2296</v>
      </c>
      <c r="C683" t="s">
        <v>2297</v>
      </c>
      <c r="D683">
        <v>150161.25</v>
      </c>
      <c r="E683">
        <v>161.25</v>
      </c>
      <c r="F683">
        <v>150000</v>
      </c>
      <c r="G683" s="2">
        <v>44768</v>
      </c>
      <c r="H683" t="s">
        <v>22</v>
      </c>
      <c r="I683" t="s">
        <v>2298</v>
      </c>
      <c r="J683" t="s">
        <v>2299</v>
      </c>
      <c r="K683" t="s">
        <v>2300</v>
      </c>
      <c r="L683" t="s">
        <v>11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 t="s">
        <v>11</v>
      </c>
      <c r="S683" t="s">
        <v>11</v>
      </c>
      <c r="T683" t="s">
        <v>11</v>
      </c>
    </row>
    <row r="684" spans="1:20" x14ac:dyDescent="0.2">
      <c r="A684">
        <v>5</v>
      </c>
      <c r="B684" t="s">
        <v>2301</v>
      </c>
      <c r="C684" t="s">
        <v>2302</v>
      </c>
      <c r="D684">
        <v>8036.25</v>
      </c>
      <c r="E684">
        <v>161.25</v>
      </c>
      <c r="F684">
        <v>7875</v>
      </c>
      <c r="G684" s="2">
        <v>44769</v>
      </c>
      <c r="H684" t="s">
        <v>22</v>
      </c>
      <c r="I684" t="s">
        <v>1048</v>
      </c>
      <c r="J684" t="s">
        <v>1049</v>
      </c>
      <c r="K684" t="s">
        <v>2303</v>
      </c>
      <c r="L684" t="s">
        <v>11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 t="s">
        <v>11</v>
      </c>
      <c r="S684" t="s">
        <v>11</v>
      </c>
      <c r="T684" t="s">
        <v>11</v>
      </c>
    </row>
    <row r="685" spans="1:20" x14ac:dyDescent="0.2">
      <c r="A685">
        <v>6</v>
      </c>
      <c r="B685" t="s">
        <v>2304</v>
      </c>
      <c r="C685" t="s">
        <v>2305</v>
      </c>
      <c r="D685">
        <v>8036.25</v>
      </c>
      <c r="E685">
        <v>161.25</v>
      </c>
      <c r="F685">
        <v>7875</v>
      </c>
      <c r="G685" s="2">
        <v>44769</v>
      </c>
      <c r="H685" t="s">
        <v>22</v>
      </c>
      <c r="I685" t="s">
        <v>1048</v>
      </c>
      <c r="J685" t="s">
        <v>1049</v>
      </c>
      <c r="K685" t="s">
        <v>2303</v>
      </c>
      <c r="L685" t="s">
        <v>11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 t="s">
        <v>11</v>
      </c>
      <c r="S685" t="s">
        <v>11</v>
      </c>
      <c r="T685" t="s">
        <v>11</v>
      </c>
    </row>
    <row r="686" spans="1:20" x14ac:dyDescent="0.2">
      <c r="A686" t="s">
        <v>0</v>
      </c>
      <c r="B686" t="s">
        <v>1</v>
      </c>
      <c r="C686" t="s">
        <v>2</v>
      </c>
      <c r="D686" t="s">
        <v>3</v>
      </c>
      <c r="E686" t="s">
        <v>4</v>
      </c>
      <c r="F686" t="s">
        <v>5</v>
      </c>
      <c r="G686" t="s">
        <v>6</v>
      </c>
      <c r="H686" t="s">
        <v>7</v>
      </c>
      <c r="I686" t="s">
        <v>8</v>
      </c>
      <c r="J686" t="s">
        <v>9</v>
      </c>
      <c r="K686" t="s">
        <v>573</v>
      </c>
      <c r="L686" t="s">
        <v>11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 t="s">
        <v>11</v>
      </c>
      <c r="S686" t="s">
        <v>11</v>
      </c>
      <c r="T686" t="s">
        <v>11</v>
      </c>
    </row>
    <row r="687" spans="1:20" x14ac:dyDescent="0.2">
      <c r="A687">
        <v>1</v>
      </c>
      <c r="B687" t="s">
        <v>2306</v>
      </c>
      <c r="C687" t="s">
        <v>2307</v>
      </c>
      <c r="D687">
        <v>12261.25</v>
      </c>
      <c r="E687">
        <v>161.25</v>
      </c>
      <c r="F687">
        <v>12100</v>
      </c>
      <c r="G687" s="2">
        <v>44769</v>
      </c>
      <c r="H687" t="s">
        <v>22</v>
      </c>
      <c r="I687" t="s">
        <v>2308</v>
      </c>
      <c r="J687" t="s">
        <v>2309</v>
      </c>
      <c r="K687" t="s">
        <v>2310</v>
      </c>
      <c r="L687" t="s">
        <v>11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 t="s">
        <v>11</v>
      </c>
      <c r="S687" t="s">
        <v>11</v>
      </c>
      <c r="T687" t="s">
        <v>11</v>
      </c>
    </row>
    <row r="688" spans="1:20" x14ac:dyDescent="0.2">
      <c r="A688" t="s">
        <v>0</v>
      </c>
      <c r="B688" t="s">
        <v>1</v>
      </c>
      <c r="C688" t="s">
        <v>2</v>
      </c>
      <c r="D688" t="s">
        <v>3</v>
      </c>
      <c r="E688" t="s">
        <v>4</v>
      </c>
      <c r="F688" t="s">
        <v>5</v>
      </c>
      <c r="G688" t="s">
        <v>6</v>
      </c>
      <c r="H688" t="s">
        <v>7</v>
      </c>
      <c r="I688" t="s">
        <v>8</v>
      </c>
      <c r="J688" t="s">
        <v>9</v>
      </c>
      <c r="K688" t="s">
        <v>573</v>
      </c>
      <c r="L688" t="s">
        <v>11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 t="s">
        <v>11</v>
      </c>
      <c r="S688" t="s">
        <v>11</v>
      </c>
      <c r="T688" t="s">
        <v>11</v>
      </c>
    </row>
    <row r="689" spans="1:20" x14ac:dyDescent="0.2">
      <c r="A689">
        <v>1</v>
      </c>
      <c r="B689" t="s">
        <v>2311</v>
      </c>
      <c r="C689" t="s">
        <v>2312</v>
      </c>
      <c r="D689">
        <v>42914.82</v>
      </c>
      <c r="E689">
        <v>389.82</v>
      </c>
      <c r="F689">
        <v>42525</v>
      </c>
      <c r="G689" s="2">
        <v>44768</v>
      </c>
      <c r="H689" t="s">
        <v>22</v>
      </c>
      <c r="I689" t="s">
        <v>2313</v>
      </c>
      <c r="J689" t="s">
        <v>2314</v>
      </c>
      <c r="K689" t="s">
        <v>2315</v>
      </c>
      <c r="L689" t="s">
        <v>11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 t="s">
        <v>11</v>
      </c>
      <c r="S689" t="s">
        <v>11</v>
      </c>
      <c r="T689" t="s">
        <v>11</v>
      </c>
    </row>
    <row r="690" spans="1:20" x14ac:dyDescent="0.2">
      <c r="A690">
        <v>2</v>
      </c>
      <c r="B690" t="s">
        <v>88</v>
      </c>
      <c r="C690" t="s">
        <v>2316</v>
      </c>
      <c r="D690">
        <v>7701.56</v>
      </c>
      <c r="E690">
        <v>201.56</v>
      </c>
      <c r="F690">
        <v>7500</v>
      </c>
      <c r="G690" s="2">
        <v>44768</v>
      </c>
      <c r="H690" t="s">
        <v>22</v>
      </c>
      <c r="I690" t="s">
        <v>90</v>
      </c>
      <c r="J690" t="s">
        <v>91</v>
      </c>
      <c r="K690" t="s">
        <v>92</v>
      </c>
      <c r="L690" t="s">
        <v>11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 t="s">
        <v>11</v>
      </c>
      <c r="S690" t="s">
        <v>11</v>
      </c>
      <c r="T690" t="s">
        <v>11</v>
      </c>
    </row>
    <row r="691" spans="1:20" x14ac:dyDescent="0.2">
      <c r="A691">
        <v>3</v>
      </c>
      <c r="B691" t="s">
        <v>2317</v>
      </c>
      <c r="C691" t="s">
        <v>2318</v>
      </c>
      <c r="D691">
        <v>105521.41</v>
      </c>
      <c r="E691">
        <v>724.53</v>
      </c>
      <c r="F691">
        <v>104796.88</v>
      </c>
      <c r="G691" s="2">
        <v>44768</v>
      </c>
      <c r="H691" t="s">
        <v>22</v>
      </c>
      <c r="I691" t="s">
        <v>2319</v>
      </c>
      <c r="J691" t="s">
        <v>2320</v>
      </c>
      <c r="K691" t="s">
        <v>2321</v>
      </c>
      <c r="L691" t="s">
        <v>11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 t="s">
        <v>11</v>
      </c>
      <c r="S691" t="s">
        <v>11</v>
      </c>
      <c r="T691" t="s">
        <v>11</v>
      </c>
    </row>
    <row r="692" spans="1:20" x14ac:dyDescent="0.2">
      <c r="A692">
        <v>4</v>
      </c>
      <c r="B692" t="s">
        <v>2322</v>
      </c>
      <c r="C692" t="s">
        <v>2323</v>
      </c>
      <c r="D692">
        <v>40690.43</v>
      </c>
      <c r="E692">
        <v>377.93</v>
      </c>
      <c r="F692">
        <v>40312.5</v>
      </c>
      <c r="G692" s="2">
        <v>44768</v>
      </c>
      <c r="H692" t="s">
        <v>22</v>
      </c>
      <c r="I692" t="s">
        <v>2324</v>
      </c>
      <c r="J692" t="s">
        <v>2325</v>
      </c>
      <c r="K692" t="s">
        <v>2326</v>
      </c>
      <c r="L692" t="s">
        <v>11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 t="s">
        <v>11</v>
      </c>
      <c r="S692" t="s">
        <v>11</v>
      </c>
      <c r="T692" t="s">
        <v>11</v>
      </c>
    </row>
    <row r="693" spans="1:20" x14ac:dyDescent="0.2">
      <c r="A693">
        <v>5</v>
      </c>
      <c r="B693" t="s">
        <v>2327</v>
      </c>
      <c r="C693" t="s">
        <v>2328</v>
      </c>
      <c r="D693">
        <v>517236.25</v>
      </c>
      <c r="E693">
        <v>1236.25</v>
      </c>
      <c r="F693">
        <v>516000</v>
      </c>
      <c r="G693" s="2">
        <v>44768</v>
      </c>
      <c r="H693" t="s">
        <v>22</v>
      </c>
      <c r="I693" t="s">
        <v>2329</v>
      </c>
      <c r="J693" t="s">
        <v>2330</v>
      </c>
      <c r="K693" t="s">
        <v>242</v>
      </c>
      <c r="L693" t="s">
        <v>11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 t="s">
        <v>11</v>
      </c>
      <c r="S693" t="s">
        <v>11</v>
      </c>
      <c r="T693" t="s">
        <v>11</v>
      </c>
    </row>
    <row r="694" spans="1:20" x14ac:dyDescent="0.2">
      <c r="A694" t="s">
        <v>0</v>
      </c>
      <c r="B694" t="s">
        <v>1</v>
      </c>
      <c r="C694" t="s">
        <v>2</v>
      </c>
      <c r="D694" t="s">
        <v>3</v>
      </c>
      <c r="E694" t="s">
        <v>4</v>
      </c>
      <c r="F694" t="s">
        <v>5</v>
      </c>
      <c r="G694" t="s">
        <v>6</v>
      </c>
      <c r="H694" t="s">
        <v>7</v>
      </c>
      <c r="I694" t="s">
        <v>8</v>
      </c>
      <c r="J694" t="s">
        <v>9</v>
      </c>
      <c r="K694" t="s">
        <v>573</v>
      </c>
      <c r="L694" t="s">
        <v>11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 t="s">
        <v>11</v>
      </c>
      <c r="S694" t="s">
        <v>11</v>
      </c>
      <c r="T694" t="s">
        <v>11</v>
      </c>
    </row>
    <row r="695" spans="1:20" x14ac:dyDescent="0.2">
      <c r="A695">
        <v>1</v>
      </c>
      <c r="B695" t="s">
        <v>2331</v>
      </c>
      <c r="C695" t="s">
        <v>2332</v>
      </c>
      <c r="D695">
        <v>79173.75</v>
      </c>
      <c r="E695">
        <v>161.25</v>
      </c>
      <c r="F695">
        <v>79012.5</v>
      </c>
      <c r="G695" s="2">
        <v>44769</v>
      </c>
      <c r="H695" t="s">
        <v>22</v>
      </c>
      <c r="I695" t="s">
        <v>1754</v>
      </c>
      <c r="J695" t="s">
        <v>2333</v>
      </c>
      <c r="K695" t="s">
        <v>2334</v>
      </c>
      <c r="L695" t="s">
        <v>11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 t="s">
        <v>11</v>
      </c>
      <c r="S695" t="s">
        <v>11</v>
      </c>
      <c r="T695" t="s">
        <v>11</v>
      </c>
    </row>
    <row r="696" spans="1:20" x14ac:dyDescent="0.2">
      <c r="A696">
        <v>2</v>
      </c>
      <c r="B696" t="s">
        <v>2335</v>
      </c>
      <c r="C696" t="s">
        <v>2336</v>
      </c>
      <c r="D696">
        <v>70161.25</v>
      </c>
      <c r="E696">
        <v>161.25</v>
      </c>
      <c r="F696">
        <v>70000</v>
      </c>
      <c r="G696" s="2">
        <v>44769</v>
      </c>
      <c r="H696" t="s">
        <v>22</v>
      </c>
      <c r="I696" t="s">
        <v>2337</v>
      </c>
      <c r="J696" t="s">
        <v>2338</v>
      </c>
      <c r="K696" t="s">
        <v>2339</v>
      </c>
      <c r="L696" t="s">
        <v>11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 t="s">
        <v>11</v>
      </c>
      <c r="S696" t="s">
        <v>11</v>
      </c>
      <c r="T696" t="s">
        <v>11</v>
      </c>
    </row>
    <row r="697" spans="1:20" x14ac:dyDescent="0.2">
      <c r="A697">
        <v>3</v>
      </c>
      <c r="B697" t="s">
        <v>2340</v>
      </c>
      <c r="C697" t="s">
        <v>2341</v>
      </c>
      <c r="D697">
        <v>100161.25</v>
      </c>
      <c r="E697">
        <v>161.25</v>
      </c>
      <c r="F697">
        <v>100000</v>
      </c>
      <c r="G697" s="2">
        <v>44769</v>
      </c>
      <c r="H697" t="s">
        <v>22</v>
      </c>
      <c r="I697" t="s">
        <v>2337</v>
      </c>
      <c r="J697" t="s">
        <v>2338</v>
      </c>
      <c r="K697" t="s">
        <v>2342</v>
      </c>
      <c r="L697" t="s">
        <v>11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 t="s">
        <v>11</v>
      </c>
      <c r="S697" t="s">
        <v>11</v>
      </c>
      <c r="T697" t="s">
        <v>11</v>
      </c>
    </row>
    <row r="698" spans="1:20" x14ac:dyDescent="0.2">
      <c r="A698" t="s">
        <v>0</v>
      </c>
      <c r="B698" t="s">
        <v>1</v>
      </c>
      <c r="C698" t="s">
        <v>2</v>
      </c>
      <c r="D698" t="s">
        <v>3</v>
      </c>
      <c r="E698" t="s">
        <v>4</v>
      </c>
      <c r="F698" t="s">
        <v>5</v>
      </c>
      <c r="G698" t="s">
        <v>6</v>
      </c>
      <c r="H698" t="s">
        <v>7</v>
      </c>
      <c r="I698" t="s">
        <v>8</v>
      </c>
      <c r="J698" t="s">
        <v>9</v>
      </c>
      <c r="K698" t="s">
        <v>573</v>
      </c>
      <c r="L698" t="s">
        <v>11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 t="s">
        <v>11</v>
      </c>
      <c r="S698" t="s">
        <v>11</v>
      </c>
      <c r="T698" t="s">
        <v>11</v>
      </c>
    </row>
    <row r="699" spans="1:20" x14ac:dyDescent="0.2">
      <c r="A699">
        <v>1</v>
      </c>
      <c r="B699" t="s">
        <v>2343</v>
      </c>
      <c r="C699" t="s">
        <v>2344</v>
      </c>
      <c r="D699">
        <v>67886.25</v>
      </c>
      <c r="E699">
        <v>161.25</v>
      </c>
      <c r="F699">
        <v>67725</v>
      </c>
      <c r="G699" s="2">
        <v>44770</v>
      </c>
      <c r="H699" t="s">
        <v>22</v>
      </c>
      <c r="I699" t="s">
        <v>2345</v>
      </c>
      <c r="J699" t="s">
        <v>2346</v>
      </c>
      <c r="K699" t="s">
        <v>2347</v>
      </c>
      <c r="L699" t="s">
        <v>11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 t="s">
        <v>11</v>
      </c>
      <c r="S699" t="s">
        <v>11</v>
      </c>
      <c r="T699" t="s">
        <v>11</v>
      </c>
    </row>
    <row r="700" spans="1:20" x14ac:dyDescent="0.2">
      <c r="A700" t="s">
        <v>0</v>
      </c>
      <c r="B700" t="s">
        <v>1</v>
      </c>
      <c r="C700" t="s">
        <v>2</v>
      </c>
      <c r="D700" t="s">
        <v>3</v>
      </c>
      <c r="E700" t="s">
        <v>4</v>
      </c>
      <c r="F700" t="s">
        <v>5</v>
      </c>
      <c r="G700" t="s">
        <v>6</v>
      </c>
      <c r="H700" t="s">
        <v>7</v>
      </c>
      <c r="I700" t="s">
        <v>8</v>
      </c>
      <c r="J700" t="s">
        <v>9</v>
      </c>
      <c r="K700" t="s">
        <v>573</v>
      </c>
      <c r="L700" t="s">
        <v>11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 t="s">
        <v>11</v>
      </c>
      <c r="S700" t="s">
        <v>11</v>
      </c>
      <c r="T700" t="s">
        <v>11</v>
      </c>
    </row>
    <row r="701" spans="1:20" x14ac:dyDescent="0.2">
      <c r="A701">
        <v>1</v>
      </c>
      <c r="B701" t="s">
        <v>2348</v>
      </c>
      <c r="C701" t="s">
        <v>2349</v>
      </c>
      <c r="D701">
        <v>254348.85</v>
      </c>
      <c r="E701">
        <v>161.25</v>
      </c>
      <c r="F701">
        <v>254187.6</v>
      </c>
      <c r="G701" s="2">
        <v>44770</v>
      </c>
      <c r="H701" t="s">
        <v>22</v>
      </c>
      <c r="I701" t="s">
        <v>2350</v>
      </c>
      <c r="J701" t="s">
        <v>2351</v>
      </c>
      <c r="K701" t="s">
        <v>2352</v>
      </c>
      <c r="L701" t="s">
        <v>11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 t="s">
        <v>11</v>
      </c>
      <c r="S701" t="s">
        <v>11</v>
      </c>
      <c r="T701" t="s">
        <v>11</v>
      </c>
    </row>
    <row r="702" spans="1:20" x14ac:dyDescent="0.2">
      <c r="A702">
        <v>2</v>
      </c>
      <c r="B702" t="s">
        <v>2353</v>
      </c>
      <c r="C702" t="s">
        <v>2354</v>
      </c>
      <c r="D702">
        <v>32411.25</v>
      </c>
      <c r="E702">
        <v>161.25</v>
      </c>
      <c r="F702">
        <v>32250</v>
      </c>
      <c r="G702" s="2">
        <v>44770</v>
      </c>
      <c r="H702" t="s">
        <v>22</v>
      </c>
      <c r="I702" t="s">
        <v>2355</v>
      </c>
      <c r="J702" t="s">
        <v>2356</v>
      </c>
      <c r="K702" t="s">
        <v>2357</v>
      </c>
      <c r="L702" t="s">
        <v>11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 t="s">
        <v>11</v>
      </c>
      <c r="S702" t="s">
        <v>11</v>
      </c>
      <c r="T702" t="s">
        <v>11</v>
      </c>
    </row>
    <row r="703" spans="1:20" x14ac:dyDescent="0.2">
      <c r="A703" t="s">
        <v>0</v>
      </c>
      <c r="B703" t="s">
        <v>1</v>
      </c>
      <c r="C703" t="s">
        <v>2</v>
      </c>
      <c r="D703" t="s">
        <v>3</v>
      </c>
      <c r="E703" t="s">
        <v>4</v>
      </c>
      <c r="F703" t="s">
        <v>5</v>
      </c>
      <c r="G703" t="s">
        <v>6</v>
      </c>
      <c r="H703" t="s">
        <v>7</v>
      </c>
      <c r="I703" t="s">
        <v>8</v>
      </c>
      <c r="J703" t="s">
        <v>9</v>
      </c>
      <c r="K703" t="s">
        <v>573</v>
      </c>
      <c r="L703" t="s">
        <v>11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 t="s">
        <v>11</v>
      </c>
      <c r="S703" t="s">
        <v>11</v>
      </c>
      <c r="T703" t="s">
        <v>11</v>
      </c>
    </row>
    <row r="704" spans="1:20" x14ac:dyDescent="0.2">
      <c r="A704">
        <v>1</v>
      </c>
      <c r="B704" t="s">
        <v>2358</v>
      </c>
      <c r="C704" t="s">
        <v>2359</v>
      </c>
      <c r="D704">
        <v>400161.25</v>
      </c>
      <c r="E704">
        <v>161.25</v>
      </c>
      <c r="F704">
        <v>400000</v>
      </c>
      <c r="G704" s="2">
        <v>44770</v>
      </c>
      <c r="H704" t="s">
        <v>22</v>
      </c>
      <c r="I704" t="s">
        <v>1086</v>
      </c>
      <c r="J704" t="s">
        <v>2360</v>
      </c>
      <c r="K704" t="s">
        <v>450</v>
      </c>
      <c r="L704" t="s">
        <v>11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 t="s">
        <v>11</v>
      </c>
      <c r="S704" t="s">
        <v>11</v>
      </c>
      <c r="T704" t="s">
        <v>11</v>
      </c>
    </row>
    <row r="705" spans="1:20" x14ac:dyDescent="0.2">
      <c r="A705" t="s">
        <v>0</v>
      </c>
      <c r="B705" t="s">
        <v>1</v>
      </c>
      <c r="C705" t="s">
        <v>2</v>
      </c>
      <c r="D705" t="s">
        <v>3</v>
      </c>
      <c r="E705" t="s">
        <v>4</v>
      </c>
      <c r="F705" t="s">
        <v>5</v>
      </c>
      <c r="G705" t="s">
        <v>6</v>
      </c>
      <c r="H705" t="s">
        <v>7</v>
      </c>
      <c r="I705" t="s">
        <v>8</v>
      </c>
      <c r="J705" t="s">
        <v>9</v>
      </c>
      <c r="K705" t="s">
        <v>573</v>
      </c>
      <c r="L705" t="s">
        <v>11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 t="s">
        <v>11</v>
      </c>
      <c r="S705" t="s">
        <v>11</v>
      </c>
      <c r="T705" t="s">
        <v>11</v>
      </c>
    </row>
    <row r="706" spans="1:20" x14ac:dyDescent="0.2">
      <c r="A706">
        <v>1</v>
      </c>
      <c r="B706" t="s">
        <v>2361</v>
      </c>
      <c r="C706" t="s">
        <v>2362</v>
      </c>
      <c r="D706">
        <v>80161.25</v>
      </c>
      <c r="E706">
        <v>161.25</v>
      </c>
      <c r="F706">
        <v>80000</v>
      </c>
      <c r="G706" s="2">
        <v>44770</v>
      </c>
      <c r="H706" t="s">
        <v>22</v>
      </c>
      <c r="I706" t="s">
        <v>2363</v>
      </c>
      <c r="J706" t="s">
        <v>2364</v>
      </c>
      <c r="K706" t="s">
        <v>2365</v>
      </c>
      <c r="L706" t="s">
        <v>11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 t="s">
        <v>11</v>
      </c>
      <c r="S706" t="s">
        <v>11</v>
      </c>
      <c r="T706" t="s">
        <v>11</v>
      </c>
    </row>
    <row r="707" spans="1:20" x14ac:dyDescent="0.2">
      <c r="A707">
        <v>2</v>
      </c>
      <c r="B707" t="s">
        <v>2366</v>
      </c>
      <c r="C707" t="s">
        <v>2367</v>
      </c>
      <c r="D707">
        <v>100161.25</v>
      </c>
      <c r="E707">
        <v>161.25</v>
      </c>
      <c r="F707">
        <v>100000</v>
      </c>
      <c r="G707" s="2">
        <v>44770</v>
      </c>
      <c r="H707" t="s">
        <v>22</v>
      </c>
      <c r="I707" t="s">
        <v>2368</v>
      </c>
      <c r="J707" t="s">
        <v>2369</v>
      </c>
      <c r="K707" t="s">
        <v>2370</v>
      </c>
      <c r="L707" t="s">
        <v>11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 t="s">
        <v>11</v>
      </c>
      <c r="S707" t="s">
        <v>11</v>
      </c>
      <c r="T707" t="s">
        <v>11</v>
      </c>
    </row>
    <row r="708" spans="1:20" x14ac:dyDescent="0.2">
      <c r="A708" t="s">
        <v>0</v>
      </c>
      <c r="B708" t="s">
        <v>1</v>
      </c>
      <c r="C708" t="s">
        <v>2</v>
      </c>
      <c r="D708" t="s">
        <v>3</v>
      </c>
      <c r="E708" t="s">
        <v>4</v>
      </c>
      <c r="F708" t="s">
        <v>5</v>
      </c>
      <c r="G708" t="s">
        <v>6</v>
      </c>
      <c r="H708" t="s">
        <v>7</v>
      </c>
      <c r="I708" t="s">
        <v>8</v>
      </c>
      <c r="J708" t="s">
        <v>9</v>
      </c>
      <c r="K708" t="s">
        <v>573</v>
      </c>
      <c r="L708" t="s">
        <v>11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 t="s">
        <v>11</v>
      </c>
      <c r="S708" t="s">
        <v>11</v>
      </c>
      <c r="T708" t="s">
        <v>11</v>
      </c>
    </row>
    <row r="709" spans="1:20" x14ac:dyDescent="0.2">
      <c r="A709">
        <v>1</v>
      </c>
      <c r="B709" t="s">
        <v>2371</v>
      </c>
      <c r="C709" t="s">
        <v>2372</v>
      </c>
      <c r="D709">
        <v>3075</v>
      </c>
      <c r="E709">
        <v>161.25</v>
      </c>
      <c r="F709">
        <v>2913.75</v>
      </c>
      <c r="G709" s="2">
        <v>44770</v>
      </c>
      <c r="H709" t="s">
        <v>22</v>
      </c>
      <c r="I709" t="s">
        <v>1830</v>
      </c>
      <c r="J709" t="s">
        <v>1831</v>
      </c>
      <c r="K709" t="s">
        <v>2373</v>
      </c>
      <c r="L709" t="s">
        <v>11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 t="s">
        <v>11</v>
      </c>
      <c r="S709" t="s">
        <v>11</v>
      </c>
      <c r="T709" t="s">
        <v>11</v>
      </c>
    </row>
    <row r="710" spans="1:20" x14ac:dyDescent="0.2">
      <c r="A710">
        <v>2</v>
      </c>
      <c r="B710" t="s">
        <v>2051</v>
      </c>
      <c r="C710" t="s">
        <v>2374</v>
      </c>
      <c r="D710">
        <v>3075</v>
      </c>
      <c r="E710">
        <v>161.25</v>
      </c>
      <c r="F710">
        <v>2913.75</v>
      </c>
      <c r="G710" s="2">
        <v>44770</v>
      </c>
      <c r="H710" t="s">
        <v>22</v>
      </c>
      <c r="I710" t="s">
        <v>1830</v>
      </c>
      <c r="J710" t="s">
        <v>1831</v>
      </c>
      <c r="K710" t="s">
        <v>2373</v>
      </c>
      <c r="L710" t="s">
        <v>11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 t="s">
        <v>11</v>
      </c>
      <c r="S710" t="s">
        <v>11</v>
      </c>
      <c r="T710" t="s">
        <v>11</v>
      </c>
    </row>
    <row r="711" spans="1:20" x14ac:dyDescent="0.2">
      <c r="A711">
        <v>3</v>
      </c>
      <c r="B711" t="s">
        <v>2051</v>
      </c>
      <c r="C711" t="s">
        <v>2375</v>
      </c>
      <c r="D711">
        <v>3075.01</v>
      </c>
      <c r="E711">
        <v>161.25</v>
      </c>
      <c r="F711">
        <v>2913.76</v>
      </c>
      <c r="G711" s="2">
        <v>44770</v>
      </c>
      <c r="H711" t="s">
        <v>22</v>
      </c>
      <c r="I711" t="s">
        <v>1830</v>
      </c>
      <c r="J711" t="s">
        <v>1831</v>
      </c>
      <c r="K711" t="s">
        <v>2376</v>
      </c>
      <c r="L711" t="s">
        <v>11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 t="s">
        <v>11</v>
      </c>
      <c r="S711" t="s">
        <v>11</v>
      </c>
      <c r="T711" t="s">
        <v>11</v>
      </c>
    </row>
    <row r="712" spans="1:20" x14ac:dyDescent="0.2">
      <c r="A712">
        <v>4</v>
      </c>
      <c r="B712" t="s">
        <v>2051</v>
      </c>
      <c r="C712" t="s">
        <v>2377</v>
      </c>
      <c r="D712">
        <v>8902.5</v>
      </c>
      <c r="E712">
        <v>161.25</v>
      </c>
      <c r="F712">
        <v>8741.25</v>
      </c>
      <c r="G712" s="2">
        <v>44770</v>
      </c>
      <c r="H712" t="s">
        <v>22</v>
      </c>
      <c r="I712" t="s">
        <v>1830</v>
      </c>
      <c r="J712" t="s">
        <v>1831</v>
      </c>
      <c r="K712" t="s">
        <v>2373</v>
      </c>
      <c r="L712" t="s">
        <v>11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 t="s">
        <v>11</v>
      </c>
      <c r="S712" t="s">
        <v>11</v>
      </c>
      <c r="T712" t="s">
        <v>11</v>
      </c>
    </row>
    <row r="713" spans="1:20" x14ac:dyDescent="0.2">
      <c r="A713">
        <v>5</v>
      </c>
      <c r="B713" t="s">
        <v>2051</v>
      </c>
      <c r="C713" t="s">
        <v>2378</v>
      </c>
      <c r="D713">
        <v>6127.5</v>
      </c>
      <c r="E713">
        <v>161.25</v>
      </c>
      <c r="F713">
        <v>5966.25</v>
      </c>
      <c r="G713" s="2">
        <v>44770</v>
      </c>
      <c r="H713" t="s">
        <v>22</v>
      </c>
      <c r="I713" t="s">
        <v>1830</v>
      </c>
      <c r="J713" t="s">
        <v>1831</v>
      </c>
      <c r="K713" t="s">
        <v>2376</v>
      </c>
      <c r="L713" t="s">
        <v>11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 t="s">
        <v>11</v>
      </c>
      <c r="S713" t="s">
        <v>11</v>
      </c>
      <c r="T713" t="s">
        <v>11</v>
      </c>
    </row>
    <row r="714" spans="1:20" x14ac:dyDescent="0.2">
      <c r="A714">
        <v>6</v>
      </c>
      <c r="B714" t="s">
        <v>2051</v>
      </c>
      <c r="C714" t="s">
        <v>2379</v>
      </c>
      <c r="D714">
        <v>8902.51</v>
      </c>
      <c r="E714">
        <v>161.25</v>
      </c>
      <c r="F714">
        <v>8741.26</v>
      </c>
      <c r="G714" s="2">
        <v>44770</v>
      </c>
      <c r="H714" t="s">
        <v>22</v>
      </c>
      <c r="I714" t="s">
        <v>1830</v>
      </c>
      <c r="J714" t="s">
        <v>1831</v>
      </c>
      <c r="K714" t="s">
        <v>2376</v>
      </c>
      <c r="L714" t="s">
        <v>11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 t="s">
        <v>11</v>
      </c>
      <c r="S714" t="s">
        <v>11</v>
      </c>
      <c r="T714" t="s">
        <v>11</v>
      </c>
    </row>
    <row r="715" spans="1:20" x14ac:dyDescent="0.2">
      <c r="A715">
        <v>7</v>
      </c>
      <c r="B715" t="s">
        <v>2051</v>
      </c>
      <c r="C715" t="s">
        <v>2380</v>
      </c>
      <c r="D715">
        <v>6115.94</v>
      </c>
      <c r="E715">
        <v>161.25</v>
      </c>
      <c r="F715">
        <v>5954.69</v>
      </c>
      <c r="G715" s="2">
        <v>44770</v>
      </c>
      <c r="H715" t="s">
        <v>22</v>
      </c>
      <c r="I715" t="s">
        <v>1830</v>
      </c>
      <c r="J715" t="s">
        <v>1831</v>
      </c>
      <c r="K715" t="s">
        <v>2376</v>
      </c>
      <c r="L715" t="s">
        <v>11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 t="s">
        <v>11</v>
      </c>
      <c r="S715" t="s">
        <v>11</v>
      </c>
      <c r="T715" t="s">
        <v>11</v>
      </c>
    </row>
    <row r="716" spans="1:20" x14ac:dyDescent="0.2">
      <c r="A716">
        <v>8</v>
      </c>
      <c r="B716" t="s">
        <v>2381</v>
      </c>
      <c r="C716" t="s">
        <v>2382</v>
      </c>
      <c r="D716">
        <v>6115.94</v>
      </c>
      <c r="E716">
        <v>161.25</v>
      </c>
      <c r="F716">
        <v>5954.69</v>
      </c>
      <c r="G716" s="2">
        <v>44770</v>
      </c>
      <c r="H716" t="s">
        <v>22</v>
      </c>
      <c r="I716" t="s">
        <v>1830</v>
      </c>
      <c r="J716" t="s">
        <v>2383</v>
      </c>
      <c r="K716" t="s">
        <v>2373</v>
      </c>
      <c r="L716" t="s">
        <v>11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 t="s">
        <v>11</v>
      </c>
      <c r="S716" t="s">
        <v>11</v>
      </c>
      <c r="T716" t="s">
        <v>11</v>
      </c>
    </row>
    <row r="717" spans="1:20" x14ac:dyDescent="0.2">
      <c r="A717" t="s">
        <v>0</v>
      </c>
      <c r="B717" t="s">
        <v>1</v>
      </c>
      <c r="C717" t="s">
        <v>2</v>
      </c>
      <c r="D717" t="s">
        <v>3</v>
      </c>
      <c r="E717" t="s">
        <v>4</v>
      </c>
      <c r="F717" t="s">
        <v>5</v>
      </c>
      <c r="G717" t="s">
        <v>6</v>
      </c>
      <c r="H717" t="s">
        <v>7</v>
      </c>
      <c r="I717" t="s">
        <v>8</v>
      </c>
      <c r="J717" t="s">
        <v>9</v>
      </c>
      <c r="K717" t="s">
        <v>573</v>
      </c>
      <c r="L717" t="s">
        <v>11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 t="s">
        <v>11</v>
      </c>
      <c r="S717" t="s">
        <v>11</v>
      </c>
      <c r="T717" t="s">
        <v>11</v>
      </c>
    </row>
    <row r="718" spans="1:20" x14ac:dyDescent="0.2">
      <c r="A718">
        <v>1</v>
      </c>
      <c r="B718" t="s">
        <v>1952</v>
      </c>
      <c r="C718" t="s">
        <v>2384</v>
      </c>
      <c r="D718">
        <v>180161.25</v>
      </c>
      <c r="E718">
        <v>161.25</v>
      </c>
      <c r="F718">
        <v>180000</v>
      </c>
      <c r="G718" s="2">
        <v>44770</v>
      </c>
      <c r="H718" t="s">
        <v>22</v>
      </c>
      <c r="I718" t="s">
        <v>1825</v>
      </c>
      <c r="J718" t="s">
        <v>1950</v>
      </c>
      <c r="K718" t="s">
        <v>2385</v>
      </c>
      <c r="L718" t="s">
        <v>11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 t="s">
        <v>11</v>
      </c>
      <c r="S718" t="s">
        <v>11</v>
      </c>
      <c r="T718" t="s">
        <v>11</v>
      </c>
    </row>
    <row r="719" spans="1:20" x14ac:dyDescent="0.2">
      <c r="A719">
        <v>2</v>
      </c>
      <c r="B719" t="s">
        <v>1952</v>
      </c>
      <c r="C719" t="s">
        <v>2386</v>
      </c>
      <c r="D719">
        <v>45161.25</v>
      </c>
      <c r="E719">
        <v>161.25</v>
      </c>
      <c r="F719">
        <v>45000</v>
      </c>
      <c r="G719" s="2">
        <v>44770</v>
      </c>
      <c r="H719" t="s">
        <v>22</v>
      </c>
      <c r="I719" t="s">
        <v>1825</v>
      </c>
      <c r="J719" t="s">
        <v>1950</v>
      </c>
      <c r="K719" t="s">
        <v>2387</v>
      </c>
      <c r="L719" t="s">
        <v>11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 t="s">
        <v>11</v>
      </c>
      <c r="S719" t="s">
        <v>11</v>
      </c>
      <c r="T719" t="s">
        <v>11</v>
      </c>
    </row>
    <row r="720" spans="1:20" x14ac:dyDescent="0.2">
      <c r="A720">
        <v>3</v>
      </c>
      <c r="B720" t="s">
        <v>1952</v>
      </c>
      <c r="C720" t="s">
        <v>2388</v>
      </c>
      <c r="D720">
        <v>450161.25</v>
      </c>
      <c r="E720">
        <v>161.25</v>
      </c>
      <c r="F720">
        <v>450000</v>
      </c>
      <c r="G720" s="2">
        <v>44770</v>
      </c>
      <c r="H720" t="s">
        <v>22</v>
      </c>
      <c r="I720" t="s">
        <v>1825</v>
      </c>
      <c r="J720" t="s">
        <v>1950</v>
      </c>
      <c r="K720" t="s">
        <v>2389</v>
      </c>
      <c r="L720" t="s">
        <v>11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 t="s">
        <v>11</v>
      </c>
      <c r="S720" t="s">
        <v>11</v>
      </c>
      <c r="T720" t="s">
        <v>11</v>
      </c>
    </row>
    <row r="721" spans="1:20" x14ac:dyDescent="0.2">
      <c r="A721">
        <v>4</v>
      </c>
      <c r="B721" t="s">
        <v>1952</v>
      </c>
      <c r="C721" t="s">
        <v>2390</v>
      </c>
      <c r="D721">
        <v>270161.25</v>
      </c>
      <c r="E721">
        <v>161.25</v>
      </c>
      <c r="F721">
        <v>270000</v>
      </c>
      <c r="G721" s="2">
        <v>44770</v>
      </c>
      <c r="H721" t="s">
        <v>22</v>
      </c>
      <c r="I721" t="s">
        <v>1825</v>
      </c>
      <c r="J721" t="s">
        <v>1826</v>
      </c>
      <c r="K721" t="s">
        <v>2391</v>
      </c>
      <c r="L721" t="s">
        <v>11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 t="s">
        <v>11</v>
      </c>
      <c r="S721" t="s">
        <v>11</v>
      </c>
      <c r="T721" t="s">
        <v>11</v>
      </c>
    </row>
    <row r="722" spans="1:20" x14ac:dyDescent="0.2">
      <c r="A722">
        <v>5</v>
      </c>
      <c r="B722" t="s">
        <v>2392</v>
      </c>
      <c r="C722" t="s">
        <v>2393</v>
      </c>
      <c r="D722">
        <v>991848.75</v>
      </c>
      <c r="E722">
        <v>161.25</v>
      </c>
      <c r="F722">
        <v>991687.5</v>
      </c>
      <c r="G722" s="2">
        <v>44770</v>
      </c>
      <c r="H722" t="s">
        <v>22</v>
      </c>
      <c r="I722" t="s">
        <v>2394</v>
      </c>
      <c r="J722" t="s">
        <v>2395</v>
      </c>
      <c r="K722" t="s">
        <v>2396</v>
      </c>
      <c r="L722" t="s">
        <v>11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 t="s">
        <v>11</v>
      </c>
      <c r="S722" t="s">
        <v>11</v>
      </c>
      <c r="T722" t="s">
        <v>11</v>
      </c>
    </row>
    <row r="723" spans="1:20" x14ac:dyDescent="0.2">
      <c r="A723">
        <v>6</v>
      </c>
      <c r="B723" t="s">
        <v>2397</v>
      </c>
      <c r="C723" t="s">
        <v>2398</v>
      </c>
      <c r="D723">
        <v>39661.25</v>
      </c>
      <c r="E723">
        <v>161.25</v>
      </c>
      <c r="F723">
        <v>39500</v>
      </c>
      <c r="G723" s="2">
        <v>44770</v>
      </c>
      <c r="H723" t="s">
        <v>22</v>
      </c>
      <c r="I723" t="s">
        <v>2399</v>
      </c>
      <c r="J723" t="s">
        <v>2400</v>
      </c>
      <c r="K723" t="s">
        <v>2401</v>
      </c>
      <c r="L723" t="s">
        <v>11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 t="s">
        <v>11</v>
      </c>
      <c r="S723" t="s">
        <v>11</v>
      </c>
      <c r="T723" t="s">
        <v>11</v>
      </c>
    </row>
    <row r="724" spans="1:20" x14ac:dyDescent="0.2">
      <c r="A724">
        <v>7</v>
      </c>
      <c r="B724" t="s">
        <v>2402</v>
      </c>
      <c r="C724" t="s">
        <v>2403</v>
      </c>
      <c r="D724">
        <v>10161.25</v>
      </c>
      <c r="E724">
        <v>161.25</v>
      </c>
      <c r="F724">
        <v>10000</v>
      </c>
      <c r="G724" s="2">
        <v>44770</v>
      </c>
      <c r="H724" t="s">
        <v>22</v>
      </c>
      <c r="I724" t="s">
        <v>2404</v>
      </c>
      <c r="J724" t="s">
        <v>2405</v>
      </c>
      <c r="K724" t="s">
        <v>2406</v>
      </c>
      <c r="L724" t="s">
        <v>11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 t="s">
        <v>11</v>
      </c>
      <c r="S724" t="s">
        <v>11</v>
      </c>
      <c r="T724" t="s">
        <v>11</v>
      </c>
    </row>
    <row r="725" spans="1:20" x14ac:dyDescent="0.2">
      <c r="A725" t="s">
        <v>0</v>
      </c>
      <c r="B725" t="s">
        <v>1</v>
      </c>
      <c r="C725" t="s">
        <v>2</v>
      </c>
      <c r="D725" t="s">
        <v>3</v>
      </c>
      <c r="E725" t="s">
        <v>4</v>
      </c>
      <c r="F725" t="s">
        <v>5</v>
      </c>
      <c r="G725" t="s">
        <v>6</v>
      </c>
      <c r="H725" t="s">
        <v>7</v>
      </c>
      <c r="I725" t="s">
        <v>8</v>
      </c>
      <c r="J725" t="s">
        <v>9</v>
      </c>
      <c r="K725" t="s">
        <v>573</v>
      </c>
      <c r="L725" t="s">
        <v>11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 t="s">
        <v>11</v>
      </c>
      <c r="S725" t="s">
        <v>11</v>
      </c>
      <c r="T725" t="s">
        <v>11</v>
      </c>
    </row>
    <row r="726" spans="1:20" x14ac:dyDescent="0.2">
      <c r="A726">
        <v>1</v>
      </c>
      <c r="B726" t="s">
        <v>2407</v>
      </c>
      <c r="C726" t="s">
        <v>2408</v>
      </c>
      <c r="D726">
        <v>159501.25</v>
      </c>
      <c r="E726">
        <v>161.25</v>
      </c>
      <c r="F726">
        <v>159340</v>
      </c>
      <c r="G726" s="2">
        <v>44771</v>
      </c>
      <c r="H726" t="s">
        <v>22</v>
      </c>
      <c r="I726" t="s">
        <v>2409</v>
      </c>
      <c r="J726" t="s">
        <v>2410</v>
      </c>
      <c r="K726" t="s">
        <v>2411</v>
      </c>
      <c r="L726" t="s">
        <v>11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 t="s">
        <v>11</v>
      </c>
      <c r="S726" t="s">
        <v>11</v>
      </c>
      <c r="T726" t="s">
        <v>11</v>
      </c>
    </row>
    <row r="727" spans="1:20" x14ac:dyDescent="0.2">
      <c r="A727" t="s">
        <v>0</v>
      </c>
      <c r="B727" t="s">
        <v>1</v>
      </c>
      <c r="C727" t="s">
        <v>2</v>
      </c>
      <c r="D727" t="s">
        <v>3</v>
      </c>
      <c r="E727" t="s">
        <v>4</v>
      </c>
      <c r="F727" t="s">
        <v>5</v>
      </c>
      <c r="G727" t="s">
        <v>6</v>
      </c>
      <c r="H727" t="s">
        <v>7</v>
      </c>
      <c r="I727" t="s">
        <v>8</v>
      </c>
      <c r="J727" t="s">
        <v>9</v>
      </c>
      <c r="K727" t="s">
        <v>573</v>
      </c>
      <c r="L727" t="s">
        <v>11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 t="s">
        <v>11</v>
      </c>
      <c r="S727" t="s">
        <v>11</v>
      </c>
      <c r="T727" t="s">
        <v>11</v>
      </c>
    </row>
    <row r="728" spans="1:20" x14ac:dyDescent="0.2">
      <c r="A728">
        <v>1</v>
      </c>
      <c r="B728" t="s">
        <v>2412</v>
      </c>
      <c r="C728" t="s">
        <v>2413</v>
      </c>
      <c r="D728">
        <v>16278.44</v>
      </c>
      <c r="E728">
        <v>161.25</v>
      </c>
      <c r="F728">
        <v>16117.19</v>
      </c>
      <c r="G728" s="2">
        <v>44770</v>
      </c>
      <c r="H728" t="s">
        <v>22</v>
      </c>
      <c r="I728" t="s">
        <v>2414</v>
      </c>
      <c r="J728" t="s">
        <v>2415</v>
      </c>
      <c r="K728" t="s">
        <v>2416</v>
      </c>
      <c r="L728" t="s">
        <v>11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 t="s">
        <v>11</v>
      </c>
      <c r="S728" t="s">
        <v>11</v>
      </c>
      <c r="T728" t="s">
        <v>11</v>
      </c>
    </row>
    <row r="729" spans="1:20" x14ac:dyDescent="0.2">
      <c r="A729" t="s">
        <v>0</v>
      </c>
      <c r="B729" t="s">
        <v>1</v>
      </c>
      <c r="C729" t="s">
        <v>2</v>
      </c>
      <c r="D729" t="s">
        <v>3</v>
      </c>
      <c r="E729" t="s">
        <v>4</v>
      </c>
      <c r="F729" t="s">
        <v>5</v>
      </c>
      <c r="G729" t="s">
        <v>6</v>
      </c>
      <c r="H729" t="s">
        <v>7</v>
      </c>
      <c r="I729" t="s">
        <v>8</v>
      </c>
      <c r="J729" t="s">
        <v>9</v>
      </c>
      <c r="K729" t="s">
        <v>573</v>
      </c>
      <c r="L729" t="s">
        <v>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 t="s">
        <v>11</v>
      </c>
      <c r="S729" t="s">
        <v>11</v>
      </c>
      <c r="T729" t="s">
        <v>11</v>
      </c>
    </row>
    <row r="730" spans="1:20" x14ac:dyDescent="0.2">
      <c r="A730">
        <v>1</v>
      </c>
      <c r="B730" t="s">
        <v>2417</v>
      </c>
      <c r="C730" t="s">
        <v>2418</v>
      </c>
      <c r="D730">
        <v>32411.25</v>
      </c>
      <c r="E730">
        <v>161.25</v>
      </c>
      <c r="F730">
        <v>32250</v>
      </c>
      <c r="G730" s="2">
        <v>44770</v>
      </c>
      <c r="H730" t="s">
        <v>22</v>
      </c>
      <c r="I730" t="s">
        <v>2419</v>
      </c>
      <c r="J730" t="s">
        <v>2420</v>
      </c>
      <c r="K730" t="s">
        <v>2421</v>
      </c>
      <c r="L730" t="s">
        <v>11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 t="s">
        <v>11</v>
      </c>
      <c r="S730" t="s">
        <v>11</v>
      </c>
      <c r="T730" t="s">
        <v>11</v>
      </c>
    </row>
    <row r="731" spans="1:20" x14ac:dyDescent="0.2">
      <c r="A731">
        <v>2</v>
      </c>
      <c r="B731" t="s">
        <v>2422</v>
      </c>
      <c r="C731" t="s">
        <v>2423</v>
      </c>
      <c r="D731">
        <v>27261.25</v>
      </c>
      <c r="E731">
        <v>161.25</v>
      </c>
      <c r="F731">
        <v>27100</v>
      </c>
      <c r="G731" s="2">
        <v>44770</v>
      </c>
      <c r="H731" t="s">
        <v>22</v>
      </c>
      <c r="I731" t="s">
        <v>2424</v>
      </c>
      <c r="J731" t="s">
        <v>2425</v>
      </c>
      <c r="K731" t="s">
        <v>2426</v>
      </c>
      <c r="L731" t="s">
        <v>11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 t="s">
        <v>11</v>
      </c>
      <c r="S731" t="s">
        <v>11</v>
      </c>
      <c r="T731" t="s">
        <v>11</v>
      </c>
    </row>
    <row r="732" spans="1:20" x14ac:dyDescent="0.2">
      <c r="A732">
        <v>3</v>
      </c>
      <c r="B732" t="s">
        <v>2427</v>
      </c>
      <c r="C732" t="s">
        <v>2428</v>
      </c>
      <c r="D732">
        <v>16286.25</v>
      </c>
      <c r="E732">
        <v>161.25</v>
      </c>
      <c r="F732">
        <v>16125</v>
      </c>
      <c r="G732" s="2">
        <v>44770</v>
      </c>
      <c r="H732" t="s">
        <v>22</v>
      </c>
      <c r="I732" t="s">
        <v>1650</v>
      </c>
      <c r="J732" t="s">
        <v>1651</v>
      </c>
      <c r="K732" t="s">
        <v>2429</v>
      </c>
      <c r="L732" t="s">
        <v>11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 t="s">
        <v>11</v>
      </c>
      <c r="S732" t="s">
        <v>11</v>
      </c>
      <c r="T732" t="s">
        <v>11</v>
      </c>
    </row>
    <row r="733" spans="1:20" x14ac:dyDescent="0.2">
      <c r="A733">
        <v>4</v>
      </c>
      <c r="B733" t="s">
        <v>2430</v>
      </c>
      <c r="C733" t="s">
        <v>2431</v>
      </c>
      <c r="D733">
        <v>15161.25</v>
      </c>
      <c r="E733">
        <v>161.25</v>
      </c>
      <c r="F733">
        <v>15000</v>
      </c>
      <c r="G733" s="2">
        <v>44770</v>
      </c>
      <c r="H733" t="s">
        <v>22</v>
      </c>
      <c r="I733" t="s">
        <v>2432</v>
      </c>
      <c r="J733" t="s">
        <v>2433</v>
      </c>
      <c r="K733" t="s">
        <v>2434</v>
      </c>
      <c r="L733" t="s">
        <v>11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 t="s">
        <v>11</v>
      </c>
      <c r="S733" t="s">
        <v>11</v>
      </c>
      <c r="T733" t="s">
        <v>11</v>
      </c>
    </row>
    <row r="734" spans="1:20" x14ac:dyDescent="0.2">
      <c r="A734">
        <v>5</v>
      </c>
      <c r="B734" t="s">
        <v>2435</v>
      </c>
      <c r="C734" t="s">
        <v>2436</v>
      </c>
      <c r="D734">
        <v>15161.25</v>
      </c>
      <c r="E734">
        <v>161.25</v>
      </c>
      <c r="F734">
        <v>15000</v>
      </c>
      <c r="G734" s="2">
        <v>44770</v>
      </c>
      <c r="H734" t="s">
        <v>22</v>
      </c>
      <c r="I734" t="s">
        <v>2432</v>
      </c>
      <c r="J734" t="s">
        <v>2433</v>
      </c>
      <c r="K734" t="s">
        <v>2437</v>
      </c>
      <c r="L734" t="s">
        <v>11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 t="s">
        <v>11</v>
      </c>
      <c r="S734" t="s">
        <v>11</v>
      </c>
      <c r="T734" t="s">
        <v>11</v>
      </c>
    </row>
    <row r="735" spans="1:20" x14ac:dyDescent="0.2">
      <c r="A735">
        <v>6</v>
      </c>
      <c r="B735" t="s">
        <v>2438</v>
      </c>
      <c r="C735" t="s">
        <v>2439</v>
      </c>
      <c r="D735">
        <v>15161.25</v>
      </c>
      <c r="E735">
        <v>161.25</v>
      </c>
      <c r="F735">
        <v>15000</v>
      </c>
      <c r="G735" s="2">
        <v>44770</v>
      </c>
      <c r="H735" t="s">
        <v>22</v>
      </c>
      <c r="I735" t="s">
        <v>2432</v>
      </c>
      <c r="J735" t="s">
        <v>2433</v>
      </c>
      <c r="K735" t="s">
        <v>2440</v>
      </c>
      <c r="L735" t="s">
        <v>11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 t="s">
        <v>11</v>
      </c>
      <c r="S735" t="s">
        <v>11</v>
      </c>
      <c r="T735" t="s">
        <v>11</v>
      </c>
    </row>
    <row r="736" spans="1:20" x14ac:dyDescent="0.2">
      <c r="A736">
        <v>7</v>
      </c>
      <c r="B736" t="s">
        <v>2441</v>
      </c>
      <c r="C736" t="s">
        <v>2442</v>
      </c>
      <c r="D736">
        <v>15161.25</v>
      </c>
      <c r="E736">
        <v>161.25</v>
      </c>
      <c r="F736">
        <v>15000</v>
      </c>
      <c r="G736" s="2">
        <v>44770</v>
      </c>
      <c r="H736" t="s">
        <v>22</v>
      </c>
      <c r="I736" t="s">
        <v>2432</v>
      </c>
      <c r="J736" t="s">
        <v>2433</v>
      </c>
      <c r="K736" t="s">
        <v>2443</v>
      </c>
      <c r="L736" t="s">
        <v>11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 t="s">
        <v>11</v>
      </c>
      <c r="S736" t="s">
        <v>11</v>
      </c>
      <c r="T736" t="s">
        <v>11</v>
      </c>
    </row>
    <row r="737" spans="1:20" x14ac:dyDescent="0.2">
      <c r="A737">
        <v>8</v>
      </c>
      <c r="B737" t="s">
        <v>2444</v>
      </c>
      <c r="C737" t="s">
        <v>2445</v>
      </c>
      <c r="D737">
        <v>15161.25</v>
      </c>
      <c r="E737">
        <v>161.25</v>
      </c>
      <c r="F737">
        <v>15000</v>
      </c>
      <c r="G737" s="2">
        <v>44770</v>
      </c>
      <c r="H737" t="s">
        <v>22</v>
      </c>
      <c r="I737" t="s">
        <v>2432</v>
      </c>
      <c r="J737" t="s">
        <v>2433</v>
      </c>
      <c r="K737" t="s">
        <v>2446</v>
      </c>
      <c r="L737" t="s">
        <v>11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 t="s">
        <v>11</v>
      </c>
      <c r="S737" t="s">
        <v>11</v>
      </c>
      <c r="T737" t="s">
        <v>11</v>
      </c>
    </row>
    <row r="738" spans="1:20" x14ac:dyDescent="0.2">
      <c r="A738">
        <v>9</v>
      </c>
      <c r="B738" t="s">
        <v>2447</v>
      </c>
      <c r="C738" t="s">
        <v>2448</v>
      </c>
      <c r="D738">
        <v>34000.5</v>
      </c>
      <c r="E738">
        <v>161.25</v>
      </c>
      <c r="F738">
        <v>33839.25</v>
      </c>
      <c r="G738" s="2">
        <v>44771</v>
      </c>
      <c r="H738" t="s">
        <v>22</v>
      </c>
      <c r="I738" t="s">
        <v>2449</v>
      </c>
      <c r="J738" t="s">
        <v>2450</v>
      </c>
      <c r="K738" t="s">
        <v>11</v>
      </c>
      <c r="L738" t="s">
        <v>11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 t="s">
        <v>11</v>
      </c>
      <c r="S738" t="s">
        <v>11</v>
      </c>
      <c r="T738" t="s">
        <v>11</v>
      </c>
    </row>
    <row r="739" spans="1:20" x14ac:dyDescent="0.2">
      <c r="A739">
        <v>10</v>
      </c>
      <c r="B739" t="s">
        <v>2451</v>
      </c>
      <c r="C739" t="s">
        <v>2452</v>
      </c>
      <c r="D739">
        <v>11161.25</v>
      </c>
      <c r="E739">
        <v>161.25</v>
      </c>
      <c r="F739">
        <v>11000</v>
      </c>
      <c r="G739" s="2">
        <v>44771</v>
      </c>
      <c r="H739" t="s">
        <v>22</v>
      </c>
      <c r="I739" t="s">
        <v>2453</v>
      </c>
      <c r="J739" t="s">
        <v>2454</v>
      </c>
      <c r="K739" t="s">
        <v>11</v>
      </c>
      <c r="L739" t="s">
        <v>11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 t="s">
        <v>11</v>
      </c>
      <c r="S739" t="s">
        <v>11</v>
      </c>
      <c r="T739" t="s">
        <v>11</v>
      </c>
    </row>
    <row r="740" spans="1:20" x14ac:dyDescent="0.2">
      <c r="A740">
        <v>11</v>
      </c>
      <c r="B740" t="s">
        <v>2455</v>
      </c>
      <c r="C740" t="s">
        <v>2456</v>
      </c>
      <c r="D740">
        <v>250161.25</v>
      </c>
      <c r="E740">
        <v>161.25</v>
      </c>
      <c r="F740">
        <v>250000</v>
      </c>
      <c r="G740" s="2">
        <v>44770</v>
      </c>
      <c r="H740" t="s">
        <v>22</v>
      </c>
      <c r="I740" t="s">
        <v>270</v>
      </c>
      <c r="J740" t="s">
        <v>271</v>
      </c>
      <c r="K740" t="s">
        <v>2457</v>
      </c>
      <c r="L740" t="s">
        <v>11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 t="s">
        <v>11</v>
      </c>
      <c r="S740" t="s">
        <v>11</v>
      </c>
      <c r="T740" t="s">
        <v>11</v>
      </c>
    </row>
    <row r="741" spans="1:20" x14ac:dyDescent="0.2">
      <c r="A741">
        <v>12</v>
      </c>
      <c r="B741" t="s">
        <v>2458</v>
      </c>
      <c r="C741" t="s">
        <v>2459</v>
      </c>
      <c r="D741">
        <v>87211.25</v>
      </c>
      <c r="E741">
        <v>161.25</v>
      </c>
      <c r="F741">
        <v>87050</v>
      </c>
      <c r="G741" s="2">
        <v>44770</v>
      </c>
      <c r="H741" t="s">
        <v>22</v>
      </c>
      <c r="I741" t="s">
        <v>2460</v>
      </c>
      <c r="J741" t="s">
        <v>2461</v>
      </c>
      <c r="K741" t="s">
        <v>2462</v>
      </c>
      <c r="L741" t="s">
        <v>11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 t="s">
        <v>11</v>
      </c>
      <c r="S741" t="s">
        <v>11</v>
      </c>
      <c r="T741" t="s">
        <v>11</v>
      </c>
    </row>
    <row r="742" spans="1:20" x14ac:dyDescent="0.2">
      <c r="A742">
        <v>13</v>
      </c>
      <c r="B742" t="s">
        <v>2463</v>
      </c>
      <c r="C742" t="s">
        <v>2464</v>
      </c>
      <c r="D742">
        <v>8036.25</v>
      </c>
      <c r="E742">
        <v>161.25</v>
      </c>
      <c r="F742">
        <v>7875</v>
      </c>
      <c r="G742" s="2">
        <v>44770</v>
      </c>
      <c r="H742" t="s">
        <v>22</v>
      </c>
      <c r="I742" t="s">
        <v>1650</v>
      </c>
      <c r="J742" t="s">
        <v>1651</v>
      </c>
      <c r="K742" t="s">
        <v>2465</v>
      </c>
      <c r="L742" t="s">
        <v>11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 t="s">
        <v>11</v>
      </c>
      <c r="S742" t="s">
        <v>11</v>
      </c>
      <c r="T742" t="s">
        <v>11</v>
      </c>
    </row>
    <row r="743" spans="1:20" x14ac:dyDescent="0.2">
      <c r="A743">
        <v>14</v>
      </c>
      <c r="B743" t="s">
        <v>2466</v>
      </c>
      <c r="C743" t="s">
        <v>2467</v>
      </c>
      <c r="D743">
        <v>406595.63</v>
      </c>
      <c r="E743">
        <v>161.25</v>
      </c>
      <c r="F743">
        <v>406434.38</v>
      </c>
      <c r="G743" s="2">
        <v>44771</v>
      </c>
      <c r="H743" t="s">
        <v>22</v>
      </c>
      <c r="I743" t="s">
        <v>2468</v>
      </c>
      <c r="J743" t="s">
        <v>2469</v>
      </c>
      <c r="K743" t="s">
        <v>2470</v>
      </c>
      <c r="L743" t="s">
        <v>11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 t="s">
        <v>11</v>
      </c>
      <c r="S743" t="s">
        <v>11</v>
      </c>
      <c r="T743" t="s">
        <v>11</v>
      </c>
    </row>
    <row r="744" spans="1:20" x14ac:dyDescent="0.2">
      <c r="A744">
        <v>15</v>
      </c>
      <c r="B744" t="s">
        <v>2471</v>
      </c>
      <c r="C744" t="s">
        <v>2472</v>
      </c>
      <c r="D744">
        <v>32411.25</v>
      </c>
      <c r="E744">
        <v>161.25</v>
      </c>
      <c r="F744">
        <v>32250</v>
      </c>
      <c r="G744" s="2">
        <v>44770</v>
      </c>
      <c r="H744" t="s">
        <v>22</v>
      </c>
      <c r="I744" t="s">
        <v>2473</v>
      </c>
      <c r="J744" t="s">
        <v>2474</v>
      </c>
      <c r="K744" t="s">
        <v>11</v>
      </c>
      <c r="L744" t="s">
        <v>11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 t="s">
        <v>11</v>
      </c>
      <c r="S744" t="s">
        <v>11</v>
      </c>
      <c r="T744" t="s">
        <v>11</v>
      </c>
    </row>
    <row r="745" spans="1:20" x14ac:dyDescent="0.2">
      <c r="A745">
        <v>16</v>
      </c>
      <c r="B745" t="s">
        <v>2475</v>
      </c>
      <c r="C745" t="s">
        <v>2476</v>
      </c>
      <c r="D745">
        <v>10161.25</v>
      </c>
      <c r="E745">
        <v>161.25</v>
      </c>
      <c r="F745">
        <v>10000</v>
      </c>
      <c r="G745" s="2">
        <v>44771</v>
      </c>
      <c r="H745" t="s">
        <v>22</v>
      </c>
      <c r="I745" t="s">
        <v>2477</v>
      </c>
      <c r="J745" t="s">
        <v>2478</v>
      </c>
      <c r="K745" t="s">
        <v>2479</v>
      </c>
      <c r="L745" t="s">
        <v>11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 t="s">
        <v>11</v>
      </c>
      <c r="S745" t="s">
        <v>11</v>
      </c>
      <c r="T745" t="s">
        <v>11</v>
      </c>
    </row>
    <row r="746" spans="1:20" x14ac:dyDescent="0.2">
      <c r="A746">
        <v>17</v>
      </c>
      <c r="B746" t="s">
        <v>2480</v>
      </c>
      <c r="C746" t="s">
        <v>2481</v>
      </c>
      <c r="D746">
        <v>8223.25</v>
      </c>
      <c r="E746">
        <v>161.25</v>
      </c>
      <c r="F746">
        <v>8062</v>
      </c>
      <c r="G746" s="2">
        <v>44770</v>
      </c>
      <c r="H746" t="s">
        <v>22</v>
      </c>
      <c r="I746" t="s">
        <v>1650</v>
      </c>
      <c r="J746" t="s">
        <v>1651</v>
      </c>
      <c r="K746" t="s">
        <v>2482</v>
      </c>
      <c r="L746" t="s">
        <v>11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 t="s">
        <v>11</v>
      </c>
      <c r="S746" t="s">
        <v>11</v>
      </c>
      <c r="T746" t="s">
        <v>11</v>
      </c>
    </row>
    <row r="747" spans="1:20" x14ac:dyDescent="0.2">
      <c r="A747">
        <v>18</v>
      </c>
      <c r="B747" t="s">
        <v>2483</v>
      </c>
      <c r="C747" t="s">
        <v>2484</v>
      </c>
      <c r="D747">
        <v>10161.25</v>
      </c>
      <c r="E747">
        <v>161.25</v>
      </c>
      <c r="F747">
        <v>10000</v>
      </c>
      <c r="G747" s="2">
        <v>44770</v>
      </c>
      <c r="H747" t="s">
        <v>22</v>
      </c>
      <c r="I747" t="s">
        <v>2485</v>
      </c>
      <c r="J747" t="s">
        <v>2486</v>
      </c>
      <c r="K747" t="s">
        <v>2487</v>
      </c>
      <c r="L747" t="s">
        <v>11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 t="s">
        <v>11</v>
      </c>
      <c r="S747" t="s">
        <v>11</v>
      </c>
      <c r="T747" t="s">
        <v>11</v>
      </c>
    </row>
    <row r="748" spans="1:20" x14ac:dyDescent="0.2">
      <c r="A748" t="s">
        <v>0</v>
      </c>
      <c r="B748" t="s">
        <v>1</v>
      </c>
      <c r="C748" t="s">
        <v>2</v>
      </c>
      <c r="D748" t="s">
        <v>3</v>
      </c>
      <c r="E748" t="s">
        <v>4</v>
      </c>
      <c r="F748" t="s">
        <v>5</v>
      </c>
      <c r="G748" t="s">
        <v>6</v>
      </c>
      <c r="H748" t="s">
        <v>7</v>
      </c>
      <c r="I748" t="s">
        <v>8</v>
      </c>
      <c r="J748" t="s">
        <v>9</v>
      </c>
      <c r="K748" t="s">
        <v>573</v>
      </c>
      <c r="L748" t="s">
        <v>11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 t="s">
        <v>11</v>
      </c>
      <c r="S748" t="s">
        <v>11</v>
      </c>
      <c r="T748" t="s">
        <v>11</v>
      </c>
    </row>
    <row r="749" spans="1:20" x14ac:dyDescent="0.2">
      <c r="A749">
        <v>1</v>
      </c>
      <c r="B749" t="s">
        <v>2488</v>
      </c>
      <c r="C749" t="s">
        <v>2489</v>
      </c>
      <c r="D749">
        <v>16372.92</v>
      </c>
      <c r="E749">
        <v>247.92</v>
      </c>
      <c r="F749">
        <v>16125</v>
      </c>
      <c r="G749" s="2">
        <v>44770</v>
      </c>
      <c r="H749" t="s">
        <v>22</v>
      </c>
      <c r="I749" t="s">
        <v>2490</v>
      </c>
      <c r="J749" t="s">
        <v>2491</v>
      </c>
      <c r="K749" t="s">
        <v>2492</v>
      </c>
      <c r="L749" t="s">
        <v>11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 t="s">
        <v>11</v>
      </c>
      <c r="S749" t="s">
        <v>11</v>
      </c>
      <c r="T749" t="s">
        <v>11</v>
      </c>
    </row>
    <row r="750" spans="1:20" x14ac:dyDescent="0.2">
      <c r="A750">
        <v>2</v>
      </c>
      <c r="B750" t="s">
        <v>2493</v>
      </c>
      <c r="C750" t="s">
        <v>2494</v>
      </c>
      <c r="D750">
        <v>10215</v>
      </c>
      <c r="E750">
        <v>215</v>
      </c>
      <c r="F750">
        <v>10000</v>
      </c>
      <c r="G750" s="2">
        <v>44770</v>
      </c>
      <c r="H750" t="s">
        <v>22</v>
      </c>
      <c r="I750" t="s">
        <v>2495</v>
      </c>
      <c r="J750" t="s">
        <v>2496</v>
      </c>
      <c r="K750" t="s">
        <v>2497</v>
      </c>
      <c r="L750" t="s">
        <v>11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 t="s">
        <v>11</v>
      </c>
      <c r="S750" t="s">
        <v>11</v>
      </c>
      <c r="T750" t="s">
        <v>11</v>
      </c>
    </row>
    <row r="751" spans="1:20" x14ac:dyDescent="0.2">
      <c r="A751">
        <v>3</v>
      </c>
      <c r="B751" t="s">
        <v>2498</v>
      </c>
      <c r="C751" t="s">
        <v>2499</v>
      </c>
      <c r="D751">
        <v>31327.88</v>
      </c>
      <c r="E751">
        <v>327.88</v>
      </c>
      <c r="F751">
        <v>31000</v>
      </c>
      <c r="G751" s="2">
        <v>44770</v>
      </c>
      <c r="H751" t="s">
        <v>22</v>
      </c>
      <c r="I751" t="s">
        <v>2500</v>
      </c>
      <c r="J751" t="s">
        <v>2501</v>
      </c>
      <c r="K751" t="s">
        <v>2502</v>
      </c>
      <c r="L751" t="s">
        <v>11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 t="s">
        <v>11</v>
      </c>
      <c r="S751" t="s">
        <v>11</v>
      </c>
      <c r="T751" t="s">
        <v>11</v>
      </c>
    </row>
    <row r="752" spans="1:20" x14ac:dyDescent="0.2">
      <c r="A752" t="s">
        <v>0</v>
      </c>
      <c r="B752" t="s">
        <v>1</v>
      </c>
      <c r="C752" t="s">
        <v>2</v>
      </c>
      <c r="D752" t="s">
        <v>3</v>
      </c>
      <c r="E752" t="s">
        <v>4</v>
      </c>
      <c r="F752" t="s">
        <v>5</v>
      </c>
      <c r="G752" t="s">
        <v>6</v>
      </c>
      <c r="H752" t="s">
        <v>7</v>
      </c>
      <c r="I752" t="s">
        <v>8</v>
      </c>
      <c r="J752" t="s">
        <v>9</v>
      </c>
      <c r="K752" t="s">
        <v>573</v>
      </c>
      <c r="L752" t="s">
        <v>11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 t="s">
        <v>11</v>
      </c>
      <c r="S752" t="s">
        <v>11</v>
      </c>
      <c r="T752" t="s">
        <v>11</v>
      </c>
    </row>
    <row r="753" spans="1:20" x14ac:dyDescent="0.2">
      <c r="A753">
        <v>1</v>
      </c>
      <c r="B753" t="s">
        <v>2503</v>
      </c>
      <c r="C753" t="s">
        <v>2504</v>
      </c>
      <c r="D753">
        <v>40376.25</v>
      </c>
      <c r="E753">
        <v>376.25</v>
      </c>
      <c r="F753">
        <v>40000</v>
      </c>
      <c r="G753" s="2">
        <v>44771</v>
      </c>
      <c r="H753" t="s">
        <v>22</v>
      </c>
      <c r="I753" t="s">
        <v>2505</v>
      </c>
      <c r="J753" t="s">
        <v>2506</v>
      </c>
      <c r="K753" t="s">
        <v>2507</v>
      </c>
      <c r="L753" t="s">
        <v>11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 t="s">
        <v>11</v>
      </c>
      <c r="S753" t="s">
        <v>11</v>
      </c>
      <c r="T753" t="s">
        <v>11</v>
      </c>
    </row>
    <row r="754" spans="1:20" x14ac:dyDescent="0.2">
      <c r="A754">
        <v>2</v>
      </c>
      <c r="B754" t="s">
        <v>2508</v>
      </c>
      <c r="C754" t="s">
        <v>2509</v>
      </c>
      <c r="D754">
        <v>61765.599999999999</v>
      </c>
      <c r="E754">
        <v>490.6</v>
      </c>
      <c r="F754">
        <v>61275</v>
      </c>
      <c r="G754" s="2">
        <v>44771</v>
      </c>
      <c r="H754" t="s">
        <v>22</v>
      </c>
      <c r="I754" t="s">
        <v>2510</v>
      </c>
      <c r="J754" t="s">
        <v>2511</v>
      </c>
      <c r="K754" t="s">
        <v>2512</v>
      </c>
      <c r="L754" t="s">
        <v>11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 t="s">
        <v>11</v>
      </c>
      <c r="S754" t="s">
        <v>11</v>
      </c>
      <c r="T754" t="s">
        <v>11</v>
      </c>
    </row>
    <row r="755" spans="1:20" x14ac:dyDescent="0.2">
      <c r="A755">
        <v>3</v>
      </c>
      <c r="B755" t="s">
        <v>2513</v>
      </c>
      <c r="C755" t="s">
        <v>2514</v>
      </c>
      <c r="D755">
        <v>20747.310000000001</v>
      </c>
      <c r="E755">
        <v>271.31</v>
      </c>
      <c r="F755">
        <v>20476</v>
      </c>
      <c r="G755" s="2">
        <v>44771</v>
      </c>
      <c r="H755" t="s">
        <v>22</v>
      </c>
      <c r="I755" t="s">
        <v>405</v>
      </c>
      <c r="J755" t="s">
        <v>2515</v>
      </c>
      <c r="K755" t="s">
        <v>2516</v>
      </c>
      <c r="L755" t="s">
        <v>11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 t="s">
        <v>11</v>
      </c>
      <c r="S755" t="s">
        <v>11</v>
      </c>
      <c r="T755" t="s">
        <v>11</v>
      </c>
    </row>
    <row r="756" spans="1:20" x14ac:dyDescent="0.2">
      <c r="A756">
        <v>4</v>
      </c>
      <c r="B756" t="s">
        <v>2517</v>
      </c>
      <c r="C756" t="s">
        <v>2518</v>
      </c>
      <c r="D756">
        <v>61765.599999999999</v>
      </c>
      <c r="E756">
        <v>490.6</v>
      </c>
      <c r="F756">
        <v>61275</v>
      </c>
      <c r="G756" s="2">
        <v>44771</v>
      </c>
      <c r="H756" t="s">
        <v>22</v>
      </c>
      <c r="I756" t="s">
        <v>2519</v>
      </c>
      <c r="J756" t="s">
        <v>2520</v>
      </c>
      <c r="K756" t="s">
        <v>2521</v>
      </c>
      <c r="L756" t="s">
        <v>11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 t="s">
        <v>11</v>
      </c>
      <c r="S756" t="s">
        <v>11</v>
      </c>
      <c r="T756" t="s">
        <v>11</v>
      </c>
    </row>
    <row r="757" spans="1:20" x14ac:dyDescent="0.2">
      <c r="C757" t="s">
        <v>2522</v>
      </c>
      <c r="D757">
        <v>78553315.540000007</v>
      </c>
      <c r="E757">
        <v>128291.44</v>
      </c>
      <c r="F757">
        <v>78425024.099999994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</v>
      </c>
      <c r="C2" t="s">
        <v>21</v>
      </c>
      <c r="D2">
        <v>12161.25</v>
      </c>
      <c r="E2">
        <v>161.25</v>
      </c>
      <c r="F2">
        <v>12000</v>
      </c>
      <c r="G2" s="2">
        <v>44750</v>
      </c>
      <c r="H2" t="s">
        <v>22</v>
      </c>
      <c r="I2" t="s">
        <v>23</v>
      </c>
      <c r="J2" t="s">
        <v>24</v>
      </c>
      <c r="K2" t="s">
        <v>25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4</v>
      </c>
      <c r="B3" t="s">
        <v>36</v>
      </c>
      <c r="C3" t="s">
        <v>37</v>
      </c>
      <c r="D3">
        <v>12255</v>
      </c>
      <c r="E3">
        <v>161.25</v>
      </c>
      <c r="F3">
        <v>12093.75</v>
      </c>
      <c r="G3" s="2">
        <v>44743</v>
      </c>
      <c r="H3" t="s">
        <v>22</v>
      </c>
      <c r="I3" t="s">
        <v>38</v>
      </c>
      <c r="J3" t="s">
        <v>39</v>
      </c>
      <c r="K3" t="s">
        <v>40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42</v>
      </c>
      <c r="B4" t="s">
        <v>213</v>
      </c>
      <c r="C4" t="s">
        <v>214</v>
      </c>
      <c r="D4">
        <v>12254.99</v>
      </c>
      <c r="E4">
        <v>161.25</v>
      </c>
      <c r="F4">
        <v>12093.74</v>
      </c>
      <c r="G4" s="2">
        <v>44771</v>
      </c>
      <c r="H4" t="s">
        <v>70</v>
      </c>
      <c r="I4" t="s">
        <v>215</v>
      </c>
      <c r="J4" t="s">
        <v>216</v>
      </c>
      <c r="K4" t="s">
        <v>217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43</v>
      </c>
      <c r="B5" t="s">
        <v>218</v>
      </c>
      <c r="C5" t="s">
        <v>219</v>
      </c>
      <c r="D5">
        <v>157167.47</v>
      </c>
      <c r="E5">
        <v>161.25</v>
      </c>
      <c r="F5">
        <v>157006.22</v>
      </c>
      <c r="G5" s="2">
        <v>44771</v>
      </c>
      <c r="H5" t="s">
        <v>22</v>
      </c>
      <c r="I5" t="s">
        <v>220</v>
      </c>
      <c r="J5" t="s">
        <v>221</v>
      </c>
      <c r="K5" t="s">
        <v>222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57</v>
      </c>
      <c r="B6" t="s">
        <v>288</v>
      </c>
      <c r="C6" t="s">
        <v>289</v>
      </c>
      <c r="D6">
        <v>16286.25</v>
      </c>
      <c r="E6">
        <v>161.25</v>
      </c>
      <c r="F6">
        <v>16125</v>
      </c>
      <c r="G6" s="2">
        <v>44743</v>
      </c>
      <c r="H6" t="s">
        <v>22</v>
      </c>
      <c r="I6" t="s">
        <v>290</v>
      </c>
      <c r="J6" t="s">
        <v>291</v>
      </c>
      <c r="K6" t="s">
        <v>292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60</v>
      </c>
      <c r="B7" t="s">
        <v>303</v>
      </c>
      <c r="C7" t="s">
        <v>304</v>
      </c>
      <c r="D7">
        <v>95671.88</v>
      </c>
      <c r="E7">
        <v>671.88</v>
      </c>
      <c r="F7">
        <v>95000</v>
      </c>
      <c r="G7" s="2">
        <v>44743</v>
      </c>
      <c r="H7" t="s">
        <v>22</v>
      </c>
      <c r="I7" t="s">
        <v>305</v>
      </c>
      <c r="J7" t="s">
        <v>306</v>
      </c>
      <c r="K7" t="s">
        <v>307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</v>
      </c>
      <c r="B8" t="s">
        <v>579</v>
      </c>
      <c r="C8" t="s">
        <v>580</v>
      </c>
      <c r="D8">
        <v>150161.25</v>
      </c>
      <c r="E8">
        <v>161.25</v>
      </c>
      <c r="F8">
        <v>150000</v>
      </c>
      <c r="G8" s="2">
        <v>44743</v>
      </c>
      <c r="H8" t="s">
        <v>22</v>
      </c>
      <c r="I8" t="s">
        <v>581</v>
      </c>
      <c r="J8" t="s">
        <v>582</v>
      </c>
      <c r="K8" t="s">
        <v>583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672</v>
      </c>
      <c r="C9" t="s">
        <v>673</v>
      </c>
      <c r="D9">
        <v>483598.85</v>
      </c>
      <c r="E9">
        <v>161.25</v>
      </c>
      <c r="F9">
        <v>483437.6</v>
      </c>
      <c r="G9" s="2">
        <v>44746</v>
      </c>
      <c r="H9" t="s">
        <v>22</v>
      </c>
      <c r="I9" t="s">
        <v>674</v>
      </c>
      <c r="J9" t="s">
        <v>675</v>
      </c>
      <c r="K9" t="s">
        <v>676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</v>
      </c>
      <c r="B10" t="s">
        <v>698</v>
      </c>
      <c r="C10" t="s">
        <v>699</v>
      </c>
      <c r="D10">
        <v>40161.25</v>
      </c>
      <c r="E10">
        <v>161.25</v>
      </c>
      <c r="F10">
        <v>40000</v>
      </c>
      <c r="G10" s="2">
        <v>44746</v>
      </c>
      <c r="H10" t="s">
        <v>22</v>
      </c>
      <c r="I10" t="s">
        <v>700</v>
      </c>
      <c r="J10" t="s">
        <v>701</v>
      </c>
      <c r="K10" t="s">
        <v>702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8</v>
      </c>
      <c r="B11" t="s">
        <v>733</v>
      </c>
      <c r="C11" t="s">
        <v>734</v>
      </c>
      <c r="D11">
        <v>32411.25</v>
      </c>
      <c r="E11">
        <v>161.25</v>
      </c>
      <c r="F11">
        <v>32250</v>
      </c>
      <c r="G11" s="2">
        <v>44746</v>
      </c>
      <c r="H11" t="s">
        <v>22</v>
      </c>
      <c r="I11" t="s">
        <v>710</v>
      </c>
      <c r="J11" t="s">
        <v>711</v>
      </c>
      <c r="K11" t="s">
        <v>735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759</v>
      </c>
      <c r="C12" t="s">
        <v>760</v>
      </c>
      <c r="D12">
        <v>25161.25</v>
      </c>
      <c r="E12">
        <v>161.25</v>
      </c>
      <c r="F12">
        <v>25000</v>
      </c>
      <c r="G12" s="2">
        <v>44747</v>
      </c>
      <c r="H12" t="s">
        <v>22</v>
      </c>
      <c r="I12" t="s">
        <v>761</v>
      </c>
      <c r="J12" t="s">
        <v>762</v>
      </c>
      <c r="K12" t="s">
        <v>763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768</v>
      </c>
      <c r="C13" t="s">
        <v>769</v>
      </c>
      <c r="D13">
        <v>100161.25</v>
      </c>
      <c r="E13">
        <v>161.25</v>
      </c>
      <c r="F13">
        <v>100000</v>
      </c>
      <c r="G13" s="2">
        <v>44747</v>
      </c>
      <c r="H13" t="s">
        <v>22</v>
      </c>
      <c r="I13" t="s">
        <v>770</v>
      </c>
      <c r="J13" t="s">
        <v>771</v>
      </c>
      <c r="K13" t="s">
        <v>772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6</v>
      </c>
      <c r="B14" t="s">
        <v>840</v>
      </c>
      <c r="C14" t="s">
        <v>841</v>
      </c>
      <c r="D14">
        <v>50430</v>
      </c>
      <c r="E14">
        <v>430</v>
      </c>
      <c r="F14">
        <v>50000</v>
      </c>
      <c r="G14" s="2">
        <v>44746</v>
      </c>
      <c r="H14" t="s">
        <v>22</v>
      </c>
      <c r="I14" t="s">
        <v>842</v>
      </c>
      <c r="J14" t="s">
        <v>843</v>
      </c>
      <c r="K14" t="s">
        <v>844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850</v>
      </c>
      <c r="C15" t="s">
        <v>851</v>
      </c>
      <c r="D15">
        <v>48285.85</v>
      </c>
      <c r="E15">
        <v>161.25</v>
      </c>
      <c r="F15">
        <v>48124.6</v>
      </c>
      <c r="G15" s="2">
        <v>44748</v>
      </c>
      <c r="H15" t="s">
        <v>22</v>
      </c>
      <c r="I15" t="s">
        <v>852</v>
      </c>
      <c r="J15" t="s">
        <v>853</v>
      </c>
      <c r="K15" t="s">
        <v>854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</v>
      </c>
      <c r="B16" t="s">
        <v>919</v>
      </c>
      <c r="C16" t="s">
        <v>920</v>
      </c>
      <c r="D16">
        <v>24522.25</v>
      </c>
      <c r="E16">
        <v>161.25</v>
      </c>
      <c r="F16">
        <v>24361</v>
      </c>
      <c r="G16" s="2">
        <v>44748</v>
      </c>
      <c r="H16" t="s">
        <v>22</v>
      </c>
      <c r="I16" t="s">
        <v>921</v>
      </c>
      <c r="J16" t="s">
        <v>922</v>
      </c>
      <c r="K16" t="s">
        <v>923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11</v>
      </c>
      <c r="B17" t="s">
        <v>966</v>
      </c>
      <c r="C17" t="s">
        <v>967</v>
      </c>
      <c r="D17">
        <v>70161.25</v>
      </c>
      <c r="E17">
        <v>161.25</v>
      </c>
      <c r="F17">
        <v>70000</v>
      </c>
      <c r="G17" s="2">
        <v>44748</v>
      </c>
      <c r="H17" t="s">
        <v>22</v>
      </c>
      <c r="I17" t="s">
        <v>968</v>
      </c>
      <c r="J17" t="s">
        <v>969</v>
      </c>
      <c r="K17" t="s">
        <v>970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971</v>
      </c>
      <c r="C18" t="s">
        <v>972</v>
      </c>
      <c r="D18">
        <v>10161.25</v>
      </c>
      <c r="E18">
        <v>161.25</v>
      </c>
      <c r="F18">
        <v>10000</v>
      </c>
      <c r="G18" s="2">
        <v>44748</v>
      </c>
      <c r="H18" t="s">
        <v>22</v>
      </c>
      <c r="I18" t="s">
        <v>973</v>
      </c>
      <c r="J18" t="s">
        <v>974</v>
      </c>
      <c r="K18" t="s">
        <v>975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5</v>
      </c>
      <c r="B19" t="s">
        <v>1089</v>
      </c>
      <c r="C19" t="s">
        <v>1090</v>
      </c>
      <c r="D19">
        <v>25161.25</v>
      </c>
      <c r="E19">
        <v>161.25</v>
      </c>
      <c r="F19">
        <v>25000</v>
      </c>
      <c r="G19" s="2">
        <v>44748</v>
      </c>
      <c r="H19" t="s">
        <v>22</v>
      </c>
      <c r="I19" t="s">
        <v>1091</v>
      </c>
      <c r="J19" t="s">
        <v>1092</v>
      </c>
      <c r="K19" t="s">
        <v>1093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1177</v>
      </c>
      <c r="C20" t="s">
        <v>1178</v>
      </c>
      <c r="D20">
        <v>16120.25</v>
      </c>
      <c r="E20">
        <v>161.25</v>
      </c>
      <c r="F20">
        <v>15959</v>
      </c>
      <c r="G20" s="2">
        <v>44749</v>
      </c>
      <c r="H20" t="s">
        <v>22</v>
      </c>
      <c r="I20" t="s">
        <v>1179</v>
      </c>
      <c r="J20" t="s">
        <v>1180</v>
      </c>
      <c r="K20" t="s">
        <v>1181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</v>
      </c>
      <c r="B21" t="s">
        <v>1187</v>
      </c>
      <c r="C21" t="s">
        <v>1188</v>
      </c>
      <c r="D21">
        <v>50430</v>
      </c>
      <c r="E21">
        <v>430</v>
      </c>
      <c r="F21">
        <v>50000</v>
      </c>
      <c r="G21" s="2">
        <v>44748</v>
      </c>
      <c r="H21" t="s">
        <v>22</v>
      </c>
      <c r="I21" t="s">
        <v>1189</v>
      </c>
      <c r="J21" t="s">
        <v>1190</v>
      </c>
      <c r="K21" t="s">
        <v>1191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4</v>
      </c>
      <c r="B22" t="s">
        <v>1197</v>
      </c>
      <c r="C22" t="s">
        <v>1198</v>
      </c>
      <c r="D22">
        <v>20268.75</v>
      </c>
      <c r="E22">
        <v>268.75</v>
      </c>
      <c r="F22">
        <v>20000</v>
      </c>
      <c r="G22" s="2">
        <v>44748</v>
      </c>
      <c r="H22" t="s">
        <v>22</v>
      </c>
      <c r="I22" t="s">
        <v>1199</v>
      </c>
      <c r="J22" t="s">
        <v>1200</v>
      </c>
      <c r="K22" t="s">
        <v>1201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7</v>
      </c>
      <c r="B23" t="s">
        <v>1212</v>
      </c>
      <c r="C23" t="s">
        <v>1213</v>
      </c>
      <c r="D23">
        <v>100698.75</v>
      </c>
      <c r="E23">
        <v>698.75</v>
      </c>
      <c r="F23">
        <v>100000</v>
      </c>
      <c r="G23" s="2">
        <v>44748</v>
      </c>
      <c r="H23" t="s">
        <v>22</v>
      </c>
      <c r="I23" t="s">
        <v>1214</v>
      </c>
      <c r="J23" t="s">
        <v>1215</v>
      </c>
      <c r="K23" t="s">
        <v>1216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1247</v>
      </c>
      <c r="C24" t="s">
        <v>1248</v>
      </c>
      <c r="D24">
        <v>100161.25</v>
      </c>
      <c r="E24">
        <v>161.25</v>
      </c>
      <c r="F24">
        <v>100000</v>
      </c>
      <c r="G24" s="2">
        <v>44749</v>
      </c>
      <c r="H24" t="s">
        <v>22</v>
      </c>
      <c r="I24" t="s">
        <v>1249</v>
      </c>
      <c r="J24" t="s">
        <v>1250</v>
      </c>
      <c r="K24" t="s">
        <v>1251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3</v>
      </c>
      <c r="B25" t="s">
        <v>1389</v>
      </c>
      <c r="C25" t="s">
        <v>1390</v>
      </c>
      <c r="D25">
        <v>20317.5</v>
      </c>
      <c r="E25">
        <v>161.25</v>
      </c>
      <c r="F25">
        <v>20156.25</v>
      </c>
      <c r="G25" s="2">
        <v>44755</v>
      </c>
      <c r="H25" t="s">
        <v>22</v>
      </c>
      <c r="I25" t="s">
        <v>1391</v>
      </c>
      <c r="J25" t="s">
        <v>1392</v>
      </c>
      <c r="K25" t="s">
        <v>1393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1399</v>
      </c>
      <c r="C26" t="s">
        <v>1400</v>
      </c>
      <c r="D26">
        <v>488989.38</v>
      </c>
      <c r="E26">
        <v>161.25</v>
      </c>
      <c r="F26">
        <v>488828.13</v>
      </c>
      <c r="G26" s="2">
        <v>44755</v>
      </c>
      <c r="H26" t="s">
        <v>22</v>
      </c>
      <c r="I26" t="s">
        <v>1401</v>
      </c>
      <c r="J26" t="s">
        <v>1402</v>
      </c>
      <c r="K26" t="s">
        <v>1403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</v>
      </c>
      <c r="B27" t="s">
        <v>1550</v>
      </c>
      <c r="C27" t="s">
        <v>1551</v>
      </c>
      <c r="D27">
        <v>147161.25</v>
      </c>
      <c r="E27">
        <v>161.25</v>
      </c>
      <c r="F27">
        <v>147000</v>
      </c>
      <c r="G27" s="2">
        <v>44757</v>
      </c>
      <c r="H27" t="s">
        <v>22</v>
      </c>
      <c r="I27" t="s">
        <v>1552</v>
      </c>
      <c r="J27" t="s">
        <v>1553</v>
      </c>
      <c r="K27" t="s">
        <v>1554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3</v>
      </c>
      <c r="B28" t="s">
        <v>1599</v>
      </c>
      <c r="C28" t="s">
        <v>1600</v>
      </c>
      <c r="D28">
        <v>120806.25</v>
      </c>
      <c r="E28">
        <v>806.25</v>
      </c>
      <c r="F28">
        <v>120000</v>
      </c>
      <c r="G28" s="2">
        <v>44756</v>
      </c>
      <c r="H28" t="s">
        <v>22</v>
      </c>
      <c r="I28" t="s">
        <v>1601</v>
      </c>
      <c r="J28" t="s">
        <v>1602</v>
      </c>
      <c r="K28" t="s">
        <v>1603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</v>
      </c>
      <c r="B29" t="s">
        <v>1738</v>
      </c>
      <c r="C29" t="s">
        <v>1739</v>
      </c>
      <c r="D29">
        <v>33098.75</v>
      </c>
      <c r="E29">
        <v>161.25</v>
      </c>
      <c r="F29">
        <v>32937.5</v>
      </c>
      <c r="G29" s="2">
        <v>44761</v>
      </c>
      <c r="H29" t="s">
        <v>22</v>
      </c>
      <c r="I29" t="s">
        <v>1740</v>
      </c>
      <c r="J29" t="s">
        <v>1741</v>
      </c>
      <c r="K29" t="s">
        <v>1742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</v>
      </c>
      <c r="B30" t="s">
        <v>1790</v>
      </c>
      <c r="C30" t="s">
        <v>1791</v>
      </c>
      <c r="D30">
        <v>50161.25</v>
      </c>
      <c r="E30">
        <v>161.25</v>
      </c>
      <c r="F30">
        <v>50000</v>
      </c>
      <c r="G30" s="2">
        <v>44761</v>
      </c>
      <c r="H30" t="s">
        <v>22</v>
      </c>
      <c r="I30" t="s">
        <v>1792</v>
      </c>
      <c r="J30" t="s">
        <v>1793</v>
      </c>
      <c r="K30" t="s">
        <v>1794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</v>
      </c>
      <c r="B31" t="s">
        <v>2235</v>
      </c>
      <c r="C31" t="s">
        <v>2236</v>
      </c>
      <c r="D31">
        <v>17223.25</v>
      </c>
      <c r="E31">
        <v>161.25</v>
      </c>
      <c r="F31">
        <v>17062</v>
      </c>
      <c r="G31" s="2">
        <v>44768</v>
      </c>
      <c r="H31" t="s">
        <v>22</v>
      </c>
      <c r="I31" t="s">
        <v>2237</v>
      </c>
      <c r="J31" t="s">
        <v>2238</v>
      </c>
      <c r="K31" t="s">
        <v>2239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2</v>
      </c>
      <c r="B32" t="s">
        <v>2288</v>
      </c>
      <c r="C32" t="s">
        <v>2289</v>
      </c>
      <c r="D32">
        <v>11816.25</v>
      </c>
      <c r="E32">
        <v>161.25</v>
      </c>
      <c r="F32">
        <v>11655</v>
      </c>
      <c r="G32" s="2">
        <v>44769</v>
      </c>
      <c r="H32" t="s">
        <v>22</v>
      </c>
      <c r="I32" t="s">
        <v>1043</v>
      </c>
      <c r="J32" t="s">
        <v>1044</v>
      </c>
      <c r="K32" t="s">
        <v>2290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5</v>
      </c>
      <c r="B33" t="s">
        <v>2301</v>
      </c>
      <c r="C33" t="s">
        <v>2302</v>
      </c>
      <c r="D33">
        <v>8036.25</v>
      </c>
      <c r="E33">
        <v>161.25</v>
      </c>
      <c r="F33">
        <v>7875</v>
      </c>
      <c r="G33" s="2">
        <v>44769</v>
      </c>
      <c r="H33" t="s">
        <v>22</v>
      </c>
      <c r="I33" t="s">
        <v>1048</v>
      </c>
      <c r="J33" t="s">
        <v>1049</v>
      </c>
      <c r="K33" t="s">
        <v>2303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6</v>
      </c>
      <c r="B34" t="s">
        <v>2304</v>
      </c>
      <c r="C34" t="s">
        <v>2305</v>
      </c>
      <c r="D34">
        <v>8036.25</v>
      </c>
      <c r="E34">
        <v>161.25</v>
      </c>
      <c r="F34">
        <v>7875</v>
      </c>
      <c r="G34" s="2">
        <v>44769</v>
      </c>
      <c r="H34" t="s">
        <v>22</v>
      </c>
      <c r="I34" t="s">
        <v>1048</v>
      </c>
      <c r="J34" t="s">
        <v>1049</v>
      </c>
      <c r="K34" t="s">
        <v>2303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3</v>
      </c>
      <c r="B35" t="s">
        <v>2317</v>
      </c>
      <c r="C35" t="s">
        <v>2318</v>
      </c>
      <c r="D35">
        <v>105521.41</v>
      </c>
      <c r="E35">
        <v>724.53</v>
      </c>
      <c r="F35">
        <v>104796.88</v>
      </c>
      <c r="G35" s="2">
        <v>44768</v>
      </c>
      <c r="H35" t="s">
        <v>22</v>
      </c>
      <c r="I35" t="s">
        <v>2319</v>
      </c>
      <c r="J35" t="s">
        <v>2320</v>
      </c>
      <c r="K35" t="s">
        <v>2321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2</v>
      </c>
      <c r="B36" t="s">
        <v>2366</v>
      </c>
      <c r="C36" t="s">
        <v>2367</v>
      </c>
      <c r="D36">
        <v>100161.25</v>
      </c>
      <c r="E36">
        <v>161.25</v>
      </c>
      <c r="F36">
        <v>100000</v>
      </c>
      <c r="G36" s="2">
        <v>44770</v>
      </c>
      <c r="H36" t="s">
        <v>22</v>
      </c>
      <c r="I36" t="s">
        <v>2368</v>
      </c>
      <c r="J36" t="s">
        <v>2369</v>
      </c>
      <c r="K36" t="s">
        <v>2370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708</v>
      </c>
      <c r="C2" t="s">
        <v>709</v>
      </c>
      <c r="D2">
        <v>161411.25</v>
      </c>
      <c r="E2">
        <v>161.25</v>
      </c>
      <c r="F2">
        <v>161250</v>
      </c>
      <c r="G2" s="2">
        <v>44746</v>
      </c>
      <c r="H2" t="s">
        <v>22</v>
      </c>
      <c r="I2" t="s">
        <v>710</v>
      </c>
      <c r="J2" t="s">
        <v>711</v>
      </c>
      <c r="K2" t="s">
        <v>712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9</v>
      </c>
      <c r="B3" t="s">
        <v>736</v>
      </c>
      <c r="C3" t="s">
        <v>737</v>
      </c>
      <c r="D3">
        <v>8223.75</v>
      </c>
      <c r="E3">
        <v>161.25</v>
      </c>
      <c r="F3">
        <v>8062.5</v>
      </c>
      <c r="G3" s="2">
        <v>44746</v>
      </c>
      <c r="H3" t="s">
        <v>22</v>
      </c>
      <c r="I3" t="s">
        <v>710</v>
      </c>
      <c r="J3" t="s">
        <v>711</v>
      </c>
      <c r="K3" t="s">
        <v>738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9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31</v>
      </c>
      <c r="C2" t="s">
        <v>32</v>
      </c>
      <c r="D2">
        <v>10215</v>
      </c>
      <c r="E2">
        <v>215</v>
      </c>
      <c r="F2">
        <v>10000</v>
      </c>
      <c r="G2" s="2">
        <v>44743</v>
      </c>
      <c r="H2" t="s">
        <v>22</v>
      </c>
      <c r="I2" t="s">
        <v>33</v>
      </c>
      <c r="J2" t="s">
        <v>34</v>
      </c>
      <c r="K2" t="s">
        <v>35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6</v>
      </c>
      <c r="B3" t="s">
        <v>46</v>
      </c>
      <c r="C3" t="s">
        <v>47</v>
      </c>
      <c r="D3">
        <v>5188.13</v>
      </c>
      <c r="E3">
        <v>188.13</v>
      </c>
      <c r="F3">
        <v>5000</v>
      </c>
      <c r="G3" s="2">
        <v>44749</v>
      </c>
      <c r="H3" t="s">
        <v>22</v>
      </c>
      <c r="I3" t="s">
        <v>48</v>
      </c>
      <c r="J3" t="s">
        <v>49</v>
      </c>
      <c r="K3" t="s">
        <v>50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12</v>
      </c>
      <c r="B4" t="s">
        <v>74</v>
      </c>
      <c r="C4" t="s">
        <v>75</v>
      </c>
      <c r="D4">
        <v>33661.25</v>
      </c>
      <c r="E4">
        <v>161.25</v>
      </c>
      <c r="F4">
        <v>33500</v>
      </c>
      <c r="G4" s="2">
        <v>44743</v>
      </c>
      <c r="H4" t="s">
        <v>22</v>
      </c>
      <c r="I4" t="s">
        <v>76</v>
      </c>
      <c r="J4" t="s">
        <v>77</v>
      </c>
      <c r="K4" t="s">
        <v>78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17</v>
      </c>
      <c r="B5" t="s">
        <v>98</v>
      </c>
      <c r="C5" t="s">
        <v>99</v>
      </c>
      <c r="D5">
        <v>18258</v>
      </c>
      <c r="E5">
        <v>258</v>
      </c>
      <c r="F5">
        <v>18000</v>
      </c>
      <c r="G5" s="2">
        <v>44762</v>
      </c>
      <c r="H5" t="s">
        <v>22</v>
      </c>
      <c r="I5" t="s">
        <v>100</v>
      </c>
      <c r="J5" t="s">
        <v>101</v>
      </c>
      <c r="K5" t="s">
        <v>102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20</v>
      </c>
      <c r="B6" t="s">
        <v>112</v>
      </c>
      <c r="C6" t="s">
        <v>113</v>
      </c>
      <c r="D6">
        <v>50430</v>
      </c>
      <c r="E6">
        <v>430</v>
      </c>
      <c r="F6">
        <v>50000</v>
      </c>
      <c r="G6" s="2">
        <v>44750</v>
      </c>
      <c r="H6" t="s">
        <v>22</v>
      </c>
      <c r="I6" t="s">
        <v>114</v>
      </c>
      <c r="J6" t="s">
        <v>115</v>
      </c>
      <c r="K6" t="s">
        <v>116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35</v>
      </c>
      <c r="B7" t="s">
        <v>178</v>
      </c>
      <c r="C7" t="s">
        <v>179</v>
      </c>
      <c r="D7">
        <v>62997.19</v>
      </c>
      <c r="E7">
        <v>497.19</v>
      </c>
      <c r="F7">
        <v>62500</v>
      </c>
      <c r="G7" s="2">
        <v>44743</v>
      </c>
      <c r="H7" t="s">
        <v>22</v>
      </c>
      <c r="I7" t="s">
        <v>180</v>
      </c>
      <c r="J7" t="s">
        <v>181</v>
      </c>
      <c r="K7" t="s">
        <v>182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37</v>
      </c>
      <c r="B8" t="s">
        <v>188</v>
      </c>
      <c r="C8" t="s">
        <v>189</v>
      </c>
      <c r="D8">
        <v>50430</v>
      </c>
      <c r="E8">
        <v>430</v>
      </c>
      <c r="F8">
        <v>50000</v>
      </c>
      <c r="G8" s="2">
        <v>44743</v>
      </c>
      <c r="H8" t="s">
        <v>22</v>
      </c>
      <c r="I8" t="s">
        <v>190</v>
      </c>
      <c r="J8" t="s">
        <v>191</v>
      </c>
      <c r="K8" t="s">
        <v>192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49</v>
      </c>
      <c r="B9" t="s">
        <v>248</v>
      </c>
      <c r="C9" t="s">
        <v>249</v>
      </c>
      <c r="D9">
        <v>37961.25</v>
      </c>
      <c r="E9">
        <v>161.25</v>
      </c>
      <c r="F9">
        <v>37800</v>
      </c>
      <c r="G9" s="2">
        <v>44750</v>
      </c>
      <c r="H9" t="s">
        <v>22</v>
      </c>
      <c r="I9" t="s">
        <v>250</v>
      </c>
      <c r="J9" t="s">
        <v>251</v>
      </c>
      <c r="K9" t="s">
        <v>252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59</v>
      </c>
      <c r="B10" t="s">
        <v>298</v>
      </c>
      <c r="C10" t="s">
        <v>299</v>
      </c>
      <c r="D10">
        <v>81219.61</v>
      </c>
      <c r="E10">
        <v>594.61</v>
      </c>
      <c r="F10">
        <v>80625</v>
      </c>
      <c r="G10" s="2">
        <v>44761</v>
      </c>
      <c r="H10" t="s">
        <v>22</v>
      </c>
      <c r="I10" t="s">
        <v>300</v>
      </c>
      <c r="J10" t="s">
        <v>301</v>
      </c>
      <c r="K10" t="s">
        <v>302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61</v>
      </c>
      <c r="B11" t="s">
        <v>308</v>
      </c>
      <c r="C11" t="s">
        <v>309</v>
      </c>
      <c r="D11">
        <v>48511.25</v>
      </c>
      <c r="E11">
        <v>161.25</v>
      </c>
      <c r="F11">
        <v>48350</v>
      </c>
      <c r="G11" s="2">
        <v>44743</v>
      </c>
      <c r="H11" t="s">
        <v>22</v>
      </c>
      <c r="I11" t="s">
        <v>310</v>
      </c>
      <c r="J11" t="s">
        <v>311</v>
      </c>
      <c r="K11" t="s">
        <v>312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75</v>
      </c>
      <c r="B12" t="s">
        <v>378</v>
      </c>
      <c r="C12" t="s">
        <v>379</v>
      </c>
      <c r="D12">
        <v>30161.25</v>
      </c>
      <c r="E12">
        <v>161.25</v>
      </c>
      <c r="F12">
        <v>30000</v>
      </c>
      <c r="G12" s="2">
        <v>44750</v>
      </c>
      <c r="H12" t="s">
        <v>22</v>
      </c>
      <c r="I12" t="s">
        <v>380</v>
      </c>
      <c r="J12" t="s">
        <v>381</v>
      </c>
      <c r="K12" t="s">
        <v>382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84</v>
      </c>
      <c r="B13" t="s">
        <v>415</v>
      </c>
      <c r="C13" t="s">
        <v>416</v>
      </c>
      <c r="D13">
        <v>77561.25</v>
      </c>
      <c r="E13">
        <v>161.25</v>
      </c>
      <c r="F13">
        <v>77400</v>
      </c>
      <c r="G13" s="2">
        <v>44771</v>
      </c>
      <c r="H13" t="s">
        <v>70</v>
      </c>
      <c r="I13" t="s">
        <v>417</v>
      </c>
      <c r="J13" t="s">
        <v>418</v>
      </c>
      <c r="K13" t="s">
        <v>419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85</v>
      </c>
      <c r="B14" t="s">
        <v>420</v>
      </c>
      <c r="C14" t="s">
        <v>421</v>
      </c>
      <c r="D14">
        <v>50430</v>
      </c>
      <c r="E14">
        <v>430</v>
      </c>
      <c r="F14">
        <v>50000</v>
      </c>
      <c r="G14" s="2">
        <v>44750</v>
      </c>
      <c r="H14" t="s">
        <v>22</v>
      </c>
      <c r="I14" t="s">
        <v>422</v>
      </c>
      <c r="J14" t="s">
        <v>423</v>
      </c>
      <c r="K14" t="s">
        <v>424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95</v>
      </c>
      <c r="B15" t="s">
        <v>462</v>
      </c>
      <c r="C15" t="s">
        <v>463</v>
      </c>
      <c r="D15">
        <v>20268.75</v>
      </c>
      <c r="E15">
        <v>268.75</v>
      </c>
      <c r="F15">
        <v>20000</v>
      </c>
      <c r="G15" s="2">
        <v>44762</v>
      </c>
      <c r="H15" t="s">
        <v>22</v>
      </c>
      <c r="I15" t="s">
        <v>464</v>
      </c>
      <c r="J15" t="s">
        <v>465</v>
      </c>
      <c r="K15" t="s">
        <v>466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102</v>
      </c>
      <c r="B16" t="s">
        <v>497</v>
      </c>
      <c r="C16" t="s">
        <v>498</v>
      </c>
      <c r="D16">
        <v>51161.25</v>
      </c>
      <c r="E16">
        <v>161.25</v>
      </c>
      <c r="F16">
        <v>51000</v>
      </c>
      <c r="G16" s="2">
        <v>44743</v>
      </c>
      <c r="H16" t="s">
        <v>22</v>
      </c>
      <c r="I16" t="s">
        <v>499</v>
      </c>
      <c r="J16" t="s">
        <v>500</v>
      </c>
      <c r="K16" t="s">
        <v>501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4</v>
      </c>
      <c r="B17" t="s">
        <v>589</v>
      </c>
      <c r="C17" t="s">
        <v>590</v>
      </c>
      <c r="D17">
        <v>38861.25</v>
      </c>
      <c r="E17">
        <v>161.25</v>
      </c>
      <c r="F17">
        <v>38700</v>
      </c>
      <c r="G17" s="2">
        <v>44743</v>
      </c>
      <c r="H17" t="s">
        <v>22</v>
      </c>
      <c r="I17" t="s">
        <v>591</v>
      </c>
      <c r="J17" t="s">
        <v>592</v>
      </c>
      <c r="K17" t="s">
        <v>593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9</v>
      </c>
      <c r="B18" t="s">
        <v>613</v>
      </c>
      <c r="C18" t="s">
        <v>614</v>
      </c>
      <c r="D18">
        <v>40661.25</v>
      </c>
      <c r="E18">
        <v>161.25</v>
      </c>
      <c r="F18">
        <v>40500</v>
      </c>
      <c r="G18" s="2">
        <v>44743</v>
      </c>
      <c r="H18" t="s">
        <v>22</v>
      </c>
      <c r="I18" t="s">
        <v>615</v>
      </c>
      <c r="J18" t="s">
        <v>616</v>
      </c>
      <c r="K18" t="s">
        <v>617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638</v>
      </c>
      <c r="C19" t="s">
        <v>639</v>
      </c>
      <c r="D19">
        <v>38861.25</v>
      </c>
      <c r="E19">
        <v>161.25</v>
      </c>
      <c r="F19">
        <v>38700</v>
      </c>
      <c r="G19" s="2">
        <v>44746</v>
      </c>
      <c r="H19" t="s">
        <v>22</v>
      </c>
      <c r="I19" t="s">
        <v>640</v>
      </c>
      <c r="J19" t="s">
        <v>641</v>
      </c>
      <c r="K19" t="s">
        <v>642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643</v>
      </c>
      <c r="C20" t="s">
        <v>644</v>
      </c>
      <c r="D20">
        <v>32411.25</v>
      </c>
      <c r="E20">
        <v>161.25</v>
      </c>
      <c r="F20">
        <v>32250</v>
      </c>
      <c r="G20" s="2">
        <v>44746</v>
      </c>
      <c r="H20" t="s">
        <v>22</v>
      </c>
      <c r="I20" t="s">
        <v>645</v>
      </c>
      <c r="J20" t="s">
        <v>646</v>
      </c>
      <c r="K20" t="s">
        <v>647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648</v>
      </c>
      <c r="C21" t="s">
        <v>649</v>
      </c>
      <c r="D21">
        <v>50161.25</v>
      </c>
      <c r="E21">
        <v>161.25</v>
      </c>
      <c r="F21">
        <v>50000</v>
      </c>
      <c r="G21" s="2">
        <v>44746</v>
      </c>
      <c r="H21" t="s">
        <v>22</v>
      </c>
      <c r="I21" t="s">
        <v>650</v>
      </c>
      <c r="J21" t="s">
        <v>651</v>
      </c>
      <c r="K21" t="s">
        <v>652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</v>
      </c>
      <c r="B22" t="s">
        <v>653</v>
      </c>
      <c r="C22" t="s">
        <v>654</v>
      </c>
      <c r="D22">
        <v>48754.75</v>
      </c>
      <c r="E22">
        <v>161.25</v>
      </c>
      <c r="F22">
        <v>48593.5</v>
      </c>
      <c r="G22" s="2">
        <v>44746</v>
      </c>
      <c r="H22" t="s">
        <v>22</v>
      </c>
      <c r="I22" t="s">
        <v>655</v>
      </c>
      <c r="J22" t="s">
        <v>656</v>
      </c>
      <c r="K22" t="s">
        <v>657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668</v>
      </c>
      <c r="C23" t="s">
        <v>669</v>
      </c>
      <c r="D23">
        <v>200161.25</v>
      </c>
      <c r="E23">
        <v>161.25</v>
      </c>
      <c r="F23">
        <v>200000</v>
      </c>
      <c r="G23" s="2">
        <v>44746</v>
      </c>
      <c r="H23" t="s">
        <v>22</v>
      </c>
      <c r="I23" t="s">
        <v>665</v>
      </c>
      <c r="J23" t="s">
        <v>670</v>
      </c>
      <c r="K23" t="s">
        <v>671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677</v>
      </c>
      <c r="C24" t="s">
        <v>678</v>
      </c>
      <c r="D24">
        <v>32411.25</v>
      </c>
      <c r="E24">
        <v>161.25</v>
      </c>
      <c r="F24">
        <v>32250</v>
      </c>
      <c r="G24" s="2">
        <v>44746</v>
      </c>
      <c r="H24" t="s">
        <v>22</v>
      </c>
      <c r="I24" t="s">
        <v>645</v>
      </c>
      <c r="J24" t="s">
        <v>646</v>
      </c>
      <c r="K24" t="s">
        <v>679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</v>
      </c>
      <c r="B25" t="s">
        <v>703</v>
      </c>
      <c r="C25" t="s">
        <v>704</v>
      </c>
      <c r="D25">
        <v>32584.59</v>
      </c>
      <c r="E25">
        <v>334.59</v>
      </c>
      <c r="F25">
        <v>32250</v>
      </c>
      <c r="G25" s="2">
        <v>44745</v>
      </c>
      <c r="H25" t="s">
        <v>22</v>
      </c>
      <c r="I25" t="s">
        <v>705</v>
      </c>
      <c r="J25" t="s">
        <v>706</v>
      </c>
      <c r="K25" t="s">
        <v>707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6</v>
      </c>
      <c r="B26" t="s">
        <v>723</v>
      </c>
      <c r="C26" t="s">
        <v>724</v>
      </c>
      <c r="D26">
        <v>32461.25</v>
      </c>
      <c r="E26">
        <v>161.25</v>
      </c>
      <c r="F26">
        <v>32300</v>
      </c>
      <c r="G26" s="2">
        <v>44746</v>
      </c>
      <c r="H26" t="s">
        <v>22</v>
      </c>
      <c r="I26" t="s">
        <v>725</v>
      </c>
      <c r="J26" t="s">
        <v>726</v>
      </c>
      <c r="K26" t="s">
        <v>727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</v>
      </c>
      <c r="B27" t="s">
        <v>793</v>
      </c>
      <c r="C27" t="s">
        <v>794</v>
      </c>
      <c r="D27">
        <v>80161.25</v>
      </c>
      <c r="E27">
        <v>161.25</v>
      </c>
      <c r="F27">
        <v>80000</v>
      </c>
      <c r="G27" s="2">
        <v>44747</v>
      </c>
      <c r="H27" t="s">
        <v>22</v>
      </c>
      <c r="I27" t="s">
        <v>795</v>
      </c>
      <c r="J27" t="s">
        <v>796</v>
      </c>
      <c r="K27" t="s">
        <v>797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</v>
      </c>
      <c r="B28" t="s">
        <v>798</v>
      </c>
      <c r="C28" t="s">
        <v>799</v>
      </c>
      <c r="D28">
        <v>7661.25</v>
      </c>
      <c r="E28">
        <v>161.25</v>
      </c>
      <c r="F28">
        <v>7500</v>
      </c>
      <c r="G28" s="2">
        <v>44747</v>
      </c>
      <c r="H28" t="s">
        <v>22</v>
      </c>
      <c r="I28" t="s">
        <v>800</v>
      </c>
      <c r="J28" t="s">
        <v>801</v>
      </c>
      <c r="K28" t="s">
        <v>802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4</v>
      </c>
      <c r="B29" t="s">
        <v>807</v>
      </c>
      <c r="C29" t="s">
        <v>808</v>
      </c>
      <c r="D29">
        <v>20161.25</v>
      </c>
      <c r="E29">
        <v>161.25</v>
      </c>
      <c r="F29">
        <v>20000</v>
      </c>
      <c r="G29" s="2">
        <v>44747</v>
      </c>
      <c r="H29" t="s">
        <v>22</v>
      </c>
      <c r="I29" t="s">
        <v>600</v>
      </c>
      <c r="J29" t="s">
        <v>809</v>
      </c>
      <c r="K29" t="s">
        <v>810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3</v>
      </c>
      <c r="B30" t="s">
        <v>825</v>
      </c>
      <c r="C30" t="s">
        <v>826</v>
      </c>
      <c r="D30">
        <v>32594.65</v>
      </c>
      <c r="E30">
        <v>334.65</v>
      </c>
      <c r="F30">
        <v>32260</v>
      </c>
      <c r="G30" s="2">
        <v>44746</v>
      </c>
      <c r="H30" t="s">
        <v>22</v>
      </c>
      <c r="I30" t="s">
        <v>827</v>
      </c>
      <c r="J30" t="s">
        <v>828</v>
      </c>
      <c r="K30" t="s">
        <v>829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4</v>
      </c>
      <c r="B31" t="s">
        <v>830</v>
      </c>
      <c r="C31" t="s">
        <v>831</v>
      </c>
      <c r="D31">
        <v>32584.59</v>
      </c>
      <c r="E31">
        <v>334.59</v>
      </c>
      <c r="F31">
        <v>32250</v>
      </c>
      <c r="G31" s="2">
        <v>44746</v>
      </c>
      <c r="H31" t="s">
        <v>22</v>
      </c>
      <c r="I31" t="s">
        <v>832</v>
      </c>
      <c r="J31" t="s">
        <v>833</v>
      </c>
      <c r="K31" t="s">
        <v>834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5</v>
      </c>
      <c r="B32" t="s">
        <v>835</v>
      </c>
      <c r="C32" t="s">
        <v>836</v>
      </c>
      <c r="D32">
        <v>39069.26</v>
      </c>
      <c r="E32">
        <v>369.26</v>
      </c>
      <c r="F32">
        <v>38700</v>
      </c>
      <c r="G32" s="2">
        <v>44746</v>
      </c>
      <c r="H32" t="s">
        <v>22</v>
      </c>
      <c r="I32" t="s">
        <v>837</v>
      </c>
      <c r="J32" t="s">
        <v>838</v>
      </c>
      <c r="K32" t="s">
        <v>839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</v>
      </c>
      <c r="B33" t="s">
        <v>845</v>
      </c>
      <c r="C33" t="s">
        <v>846</v>
      </c>
      <c r="D33">
        <v>32411.25</v>
      </c>
      <c r="E33">
        <v>161.25</v>
      </c>
      <c r="F33">
        <v>32250</v>
      </c>
      <c r="G33" s="2">
        <v>44747</v>
      </c>
      <c r="H33" t="s">
        <v>22</v>
      </c>
      <c r="I33" t="s">
        <v>847</v>
      </c>
      <c r="J33" t="s">
        <v>848</v>
      </c>
      <c r="K33" t="s">
        <v>849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</v>
      </c>
      <c r="B34" t="s">
        <v>864</v>
      </c>
      <c r="C34" t="s">
        <v>865</v>
      </c>
      <c r="D34">
        <v>32411.25</v>
      </c>
      <c r="E34">
        <v>161.25</v>
      </c>
      <c r="F34">
        <v>32250</v>
      </c>
      <c r="G34" s="2">
        <v>44747</v>
      </c>
      <c r="H34" t="s">
        <v>22</v>
      </c>
      <c r="I34" t="s">
        <v>38</v>
      </c>
      <c r="J34" t="s">
        <v>866</v>
      </c>
      <c r="K34" t="s">
        <v>867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4</v>
      </c>
      <c r="B35" t="s">
        <v>878</v>
      </c>
      <c r="C35" t="s">
        <v>879</v>
      </c>
      <c r="D35">
        <v>20161.25</v>
      </c>
      <c r="E35">
        <v>161.25</v>
      </c>
      <c r="F35">
        <v>20000</v>
      </c>
      <c r="G35" s="2">
        <v>44747</v>
      </c>
      <c r="H35" t="s">
        <v>22</v>
      </c>
      <c r="I35" t="s">
        <v>880</v>
      </c>
      <c r="J35" t="s">
        <v>881</v>
      </c>
      <c r="K35" t="s">
        <v>882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11</v>
      </c>
      <c r="B36" t="s">
        <v>909</v>
      </c>
      <c r="C36" t="s">
        <v>910</v>
      </c>
      <c r="D36">
        <v>20161.25</v>
      </c>
      <c r="E36">
        <v>161.25</v>
      </c>
      <c r="F36">
        <v>20000</v>
      </c>
      <c r="G36" s="2">
        <v>44747</v>
      </c>
      <c r="H36" t="s">
        <v>22</v>
      </c>
      <c r="I36" t="s">
        <v>911</v>
      </c>
      <c r="J36" t="s">
        <v>912</v>
      </c>
      <c r="K36" t="s">
        <v>913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</v>
      </c>
      <c r="B37" t="s">
        <v>924</v>
      </c>
      <c r="C37" t="s">
        <v>925</v>
      </c>
      <c r="D37">
        <v>32411.25</v>
      </c>
      <c r="E37">
        <v>161.25</v>
      </c>
      <c r="F37">
        <v>32250</v>
      </c>
      <c r="G37" s="2">
        <v>44748</v>
      </c>
      <c r="H37" t="s">
        <v>22</v>
      </c>
      <c r="I37" t="s">
        <v>926</v>
      </c>
      <c r="J37" t="s">
        <v>927</v>
      </c>
      <c r="K37" t="s">
        <v>928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</v>
      </c>
      <c r="B38" t="s">
        <v>929</v>
      </c>
      <c r="C38" t="s">
        <v>930</v>
      </c>
      <c r="D38">
        <v>32410.85</v>
      </c>
      <c r="E38">
        <v>161.25</v>
      </c>
      <c r="F38">
        <v>32249.599999999999</v>
      </c>
      <c r="G38" s="2">
        <v>44748</v>
      </c>
      <c r="H38" t="s">
        <v>22</v>
      </c>
      <c r="I38" t="s">
        <v>931</v>
      </c>
      <c r="J38" t="s">
        <v>932</v>
      </c>
      <c r="K38" t="s">
        <v>933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</v>
      </c>
      <c r="B39" t="s">
        <v>976</v>
      </c>
      <c r="C39" t="s">
        <v>977</v>
      </c>
      <c r="D39">
        <v>70161.25</v>
      </c>
      <c r="E39">
        <v>161.25</v>
      </c>
      <c r="F39">
        <v>70000</v>
      </c>
      <c r="G39" s="2">
        <v>44748</v>
      </c>
      <c r="H39" t="s">
        <v>22</v>
      </c>
      <c r="I39" t="s">
        <v>921</v>
      </c>
      <c r="J39" t="s">
        <v>978</v>
      </c>
      <c r="K39" t="s">
        <v>979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2</v>
      </c>
      <c r="B40" t="s">
        <v>985</v>
      </c>
      <c r="C40" t="s">
        <v>986</v>
      </c>
      <c r="D40">
        <v>32161.25</v>
      </c>
      <c r="E40">
        <v>161.25</v>
      </c>
      <c r="F40">
        <v>32000</v>
      </c>
      <c r="G40" s="2">
        <v>44748</v>
      </c>
      <c r="H40" t="s">
        <v>22</v>
      </c>
      <c r="I40" t="s">
        <v>921</v>
      </c>
      <c r="J40" t="s">
        <v>987</v>
      </c>
      <c r="K40" t="s">
        <v>988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5</v>
      </c>
      <c r="B41" t="s">
        <v>999</v>
      </c>
      <c r="C41" t="s">
        <v>1000</v>
      </c>
      <c r="D41">
        <v>32411.25</v>
      </c>
      <c r="E41">
        <v>161.25</v>
      </c>
      <c r="F41">
        <v>32250</v>
      </c>
      <c r="G41" s="2">
        <v>44748</v>
      </c>
      <c r="H41" t="s">
        <v>22</v>
      </c>
      <c r="I41" t="s">
        <v>1001</v>
      </c>
      <c r="J41" t="s">
        <v>1002</v>
      </c>
      <c r="K41" t="s">
        <v>1003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4</v>
      </c>
      <c r="B42" t="s">
        <v>1056</v>
      </c>
      <c r="C42" t="s">
        <v>1057</v>
      </c>
      <c r="D42">
        <v>40376.25</v>
      </c>
      <c r="E42">
        <v>376.25</v>
      </c>
      <c r="F42">
        <v>40000</v>
      </c>
      <c r="G42" s="2">
        <v>44747</v>
      </c>
      <c r="H42" t="s">
        <v>22</v>
      </c>
      <c r="I42" t="s">
        <v>1058</v>
      </c>
      <c r="J42" t="s">
        <v>1059</v>
      </c>
      <c r="K42" t="s">
        <v>1060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1</v>
      </c>
      <c r="B43" t="s">
        <v>1070</v>
      </c>
      <c r="C43" t="s">
        <v>1071</v>
      </c>
      <c r="D43">
        <v>30161.25</v>
      </c>
      <c r="E43">
        <v>161.25</v>
      </c>
      <c r="F43">
        <v>30000</v>
      </c>
      <c r="G43" s="2">
        <v>44748</v>
      </c>
      <c r="H43" t="s">
        <v>22</v>
      </c>
      <c r="I43" t="s">
        <v>1072</v>
      </c>
      <c r="J43" t="s">
        <v>1073</v>
      </c>
      <c r="K43" t="s">
        <v>1074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2</v>
      </c>
      <c r="B44" t="s">
        <v>1075</v>
      </c>
      <c r="C44" t="s">
        <v>1076</v>
      </c>
      <c r="D44">
        <v>33161.25</v>
      </c>
      <c r="E44">
        <v>161.25</v>
      </c>
      <c r="F44">
        <v>33000</v>
      </c>
      <c r="G44" s="2">
        <v>44748</v>
      </c>
      <c r="H44" t="s">
        <v>22</v>
      </c>
      <c r="I44" t="s">
        <v>1077</v>
      </c>
      <c r="J44" t="s">
        <v>1078</v>
      </c>
      <c r="K44" t="s">
        <v>1079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3</v>
      </c>
      <c r="B45" t="s">
        <v>1080</v>
      </c>
      <c r="C45" t="s">
        <v>1081</v>
      </c>
      <c r="D45">
        <v>32411.25</v>
      </c>
      <c r="E45">
        <v>161.25</v>
      </c>
      <c r="F45">
        <v>32250</v>
      </c>
      <c r="G45" s="2">
        <v>44748</v>
      </c>
      <c r="H45" t="s">
        <v>22</v>
      </c>
      <c r="I45" t="s">
        <v>600</v>
      </c>
      <c r="J45" t="s">
        <v>1082</v>
      </c>
      <c r="K45" t="s">
        <v>1083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4</v>
      </c>
      <c r="B46" t="s">
        <v>1084</v>
      </c>
      <c r="C46" t="s">
        <v>1085</v>
      </c>
      <c r="D46">
        <v>20161.25</v>
      </c>
      <c r="E46">
        <v>161.25</v>
      </c>
      <c r="F46">
        <v>20000</v>
      </c>
      <c r="G46" s="2">
        <v>44748</v>
      </c>
      <c r="H46" t="s">
        <v>22</v>
      </c>
      <c r="I46" t="s">
        <v>1086</v>
      </c>
      <c r="J46" t="s">
        <v>1087</v>
      </c>
      <c r="K46" t="s">
        <v>1088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1</v>
      </c>
      <c r="B47" t="s">
        <v>1104</v>
      </c>
      <c r="C47" t="s">
        <v>1105</v>
      </c>
      <c r="D47">
        <v>30161.25</v>
      </c>
      <c r="E47">
        <v>161.25</v>
      </c>
      <c r="F47">
        <v>30000</v>
      </c>
      <c r="G47" s="2">
        <v>44749</v>
      </c>
      <c r="H47" t="s">
        <v>22</v>
      </c>
      <c r="I47" t="s">
        <v>1086</v>
      </c>
      <c r="J47" t="s">
        <v>1106</v>
      </c>
      <c r="K47" t="s">
        <v>1107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1</v>
      </c>
      <c r="B48" t="s">
        <v>1112</v>
      </c>
      <c r="C48" t="s">
        <v>1113</v>
      </c>
      <c r="D48">
        <v>20161.25</v>
      </c>
      <c r="E48">
        <v>161.25</v>
      </c>
      <c r="F48">
        <v>20000</v>
      </c>
      <c r="G48" s="2">
        <v>44749</v>
      </c>
      <c r="H48" t="s">
        <v>22</v>
      </c>
      <c r="I48" t="s">
        <v>1114</v>
      </c>
      <c r="J48" t="s">
        <v>1115</v>
      </c>
      <c r="K48" t="s">
        <v>1116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2</v>
      </c>
      <c r="B49" t="s">
        <v>1117</v>
      </c>
      <c r="C49" t="s">
        <v>1118</v>
      </c>
      <c r="D49">
        <v>10161.25</v>
      </c>
      <c r="E49">
        <v>161.25</v>
      </c>
      <c r="F49">
        <v>10000</v>
      </c>
      <c r="G49" s="2">
        <v>44749</v>
      </c>
      <c r="H49" t="s">
        <v>22</v>
      </c>
      <c r="I49" t="s">
        <v>1114</v>
      </c>
      <c r="J49" t="s">
        <v>1115</v>
      </c>
      <c r="K49" t="s">
        <v>1119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3</v>
      </c>
      <c r="B50" t="s">
        <v>1120</v>
      </c>
      <c r="C50" t="s">
        <v>1121</v>
      </c>
      <c r="D50">
        <v>20161.25</v>
      </c>
      <c r="E50">
        <v>161.25</v>
      </c>
      <c r="F50">
        <v>20000</v>
      </c>
      <c r="G50" s="2">
        <v>44749</v>
      </c>
      <c r="H50" t="s">
        <v>22</v>
      </c>
      <c r="I50" t="s">
        <v>38</v>
      </c>
      <c r="J50" t="s">
        <v>1122</v>
      </c>
      <c r="K50" t="s">
        <v>1123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4</v>
      </c>
      <c r="B51" t="s">
        <v>1124</v>
      </c>
      <c r="C51" t="s">
        <v>1125</v>
      </c>
      <c r="D51">
        <v>10161.25</v>
      </c>
      <c r="E51">
        <v>161.25</v>
      </c>
      <c r="F51">
        <v>10000</v>
      </c>
      <c r="G51" s="2">
        <v>44749</v>
      </c>
      <c r="H51" t="s">
        <v>22</v>
      </c>
      <c r="I51" t="s">
        <v>921</v>
      </c>
      <c r="J51" t="s">
        <v>1126</v>
      </c>
      <c r="K51" t="s">
        <v>1127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5</v>
      </c>
      <c r="B52" t="s">
        <v>1128</v>
      </c>
      <c r="C52" t="s">
        <v>1129</v>
      </c>
      <c r="D52">
        <v>10161.25</v>
      </c>
      <c r="E52">
        <v>161.25</v>
      </c>
      <c r="F52">
        <v>10000</v>
      </c>
      <c r="G52" s="2">
        <v>44749</v>
      </c>
      <c r="H52" t="s">
        <v>22</v>
      </c>
      <c r="I52" t="s">
        <v>1114</v>
      </c>
      <c r="J52" t="s">
        <v>1130</v>
      </c>
      <c r="K52" t="s">
        <v>1131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12</v>
      </c>
      <c r="B53" t="s">
        <v>1158</v>
      </c>
      <c r="C53" t="s">
        <v>1159</v>
      </c>
      <c r="D53">
        <v>10161.25</v>
      </c>
      <c r="E53">
        <v>161.25</v>
      </c>
      <c r="F53">
        <v>10000</v>
      </c>
      <c r="G53" s="2">
        <v>44749</v>
      </c>
      <c r="H53" t="s">
        <v>22</v>
      </c>
      <c r="I53" t="s">
        <v>1160</v>
      </c>
      <c r="J53" t="s">
        <v>1161</v>
      </c>
      <c r="K53" t="s">
        <v>1162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13</v>
      </c>
      <c r="B54" t="s">
        <v>1163</v>
      </c>
      <c r="C54" t="s">
        <v>1164</v>
      </c>
      <c r="D54">
        <v>32421.85</v>
      </c>
      <c r="E54">
        <v>161.25</v>
      </c>
      <c r="F54">
        <v>32260.6</v>
      </c>
      <c r="G54" s="2">
        <v>44749</v>
      </c>
      <c r="H54" t="s">
        <v>22</v>
      </c>
      <c r="I54" t="s">
        <v>800</v>
      </c>
      <c r="J54" t="s">
        <v>1165</v>
      </c>
      <c r="K54" t="s">
        <v>1166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14</v>
      </c>
      <c r="B55" t="s">
        <v>1167</v>
      </c>
      <c r="C55" t="s">
        <v>1168</v>
      </c>
      <c r="D55">
        <v>238161.25</v>
      </c>
      <c r="E55">
        <v>161.25</v>
      </c>
      <c r="F55">
        <v>238000</v>
      </c>
      <c r="G55" s="2">
        <v>44749</v>
      </c>
      <c r="H55" t="s">
        <v>22</v>
      </c>
      <c r="I55" t="s">
        <v>1169</v>
      </c>
      <c r="J55" t="s">
        <v>1170</v>
      </c>
      <c r="K55" t="s">
        <v>1171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1</v>
      </c>
      <c r="B56" t="s">
        <v>1182</v>
      </c>
      <c r="C56" t="s">
        <v>1183</v>
      </c>
      <c r="D56">
        <v>39069.26</v>
      </c>
      <c r="E56">
        <v>369.26</v>
      </c>
      <c r="F56">
        <v>38700</v>
      </c>
      <c r="G56" s="2">
        <v>44748</v>
      </c>
      <c r="H56" t="s">
        <v>22</v>
      </c>
      <c r="I56" t="s">
        <v>1184</v>
      </c>
      <c r="J56" t="s">
        <v>1185</v>
      </c>
      <c r="K56" t="s">
        <v>1186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3</v>
      </c>
      <c r="B57" t="s">
        <v>1192</v>
      </c>
      <c r="C57" t="s">
        <v>1193</v>
      </c>
      <c r="D57">
        <v>408423.75</v>
      </c>
      <c r="E57">
        <v>1236.25</v>
      </c>
      <c r="F57">
        <v>407187.5</v>
      </c>
      <c r="G57" s="2">
        <v>44748</v>
      </c>
      <c r="H57" t="s">
        <v>22</v>
      </c>
      <c r="I57" t="s">
        <v>1194</v>
      </c>
      <c r="J57" t="s">
        <v>1195</v>
      </c>
      <c r="K57" t="s">
        <v>1196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6</v>
      </c>
      <c r="B58" t="s">
        <v>1207</v>
      </c>
      <c r="C58" t="s">
        <v>1208</v>
      </c>
      <c r="D58">
        <v>50430</v>
      </c>
      <c r="E58">
        <v>430</v>
      </c>
      <c r="F58">
        <v>50000</v>
      </c>
      <c r="G58" s="2">
        <v>44748</v>
      </c>
      <c r="H58" t="s">
        <v>22</v>
      </c>
      <c r="I58" t="s">
        <v>1209</v>
      </c>
      <c r="J58" t="s">
        <v>1210</v>
      </c>
      <c r="K58" t="s">
        <v>1211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1</v>
      </c>
      <c r="B59" t="s">
        <v>1230</v>
      </c>
      <c r="C59" t="s">
        <v>1231</v>
      </c>
      <c r="D59">
        <v>50161.25</v>
      </c>
      <c r="E59">
        <v>161.25</v>
      </c>
      <c r="F59">
        <v>50000</v>
      </c>
      <c r="G59" s="2">
        <v>44749</v>
      </c>
      <c r="H59" t="s">
        <v>22</v>
      </c>
      <c r="I59" t="s">
        <v>1232</v>
      </c>
      <c r="J59" t="s">
        <v>1233</v>
      </c>
      <c r="K59" t="s">
        <v>1234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2</v>
      </c>
      <c r="B60" t="s">
        <v>1242</v>
      </c>
      <c r="C60" t="s">
        <v>1243</v>
      </c>
      <c r="D60">
        <v>50161.25</v>
      </c>
      <c r="E60">
        <v>161.25</v>
      </c>
      <c r="F60">
        <v>50000</v>
      </c>
      <c r="G60" s="2">
        <v>44749</v>
      </c>
      <c r="H60" t="s">
        <v>22</v>
      </c>
      <c r="I60" t="s">
        <v>1244</v>
      </c>
      <c r="J60" t="s">
        <v>1245</v>
      </c>
      <c r="K60" t="s">
        <v>1246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6</v>
      </c>
      <c r="B61" t="s">
        <v>1272</v>
      </c>
      <c r="C61" t="s">
        <v>1273</v>
      </c>
      <c r="D61">
        <v>65348.75</v>
      </c>
      <c r="E61">
        <v>161.25</v>
      </c>
      <c r="F61">
        <v>65187.5</v>
      </c>
      <c r="G61" s="2">
        <v>44749</v>
      </c>
      <c r="H61" t="s">
        <v>22</v>
      </c>
      <c r="I61" t="s">
        <v>1086</v>
      </c>
      <c r="J61" t="s">
        <v>1274</v>
      </c>
      <c r="K61" t="s">
        <v>1275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3</v>
      </c>
      <c r="B62" t="s">
        <v>1295</v>
      </c>
      <c r="C62" t="s">
        <v>1296</v>
      </c>
      <c r="D62">
        <v>50161.25</v>
      </c>
      <c r="E62">
        <v>161.25</v>
      </c>
      <c r="F62">
        <v>50000</v>
      </c>
      <c r="G62" s="2">
        <v>44750</v>
      </c>
      <c r="H62" t="s">
        <v>22</v>
      </c>
      <c r="I62" t="s">
        <v>1297</v>
      </c>
      <c r="J62" t="s">
        <v>1298</v>
      </c>
      <c r="K62" t="s">
        <v>1299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1</v>
      </c>
      <c r="B63" t="s">
        <v>1351</v>
      </c>
      <c r="C63" t="s">
        <v>1352</v>
      </c>
      <c r="D63">
        <v>20161.25</v>
      </c>
      <c r="E63">
        <v>161.25</v>
      </c>
      <c r="F63">
        <v>20000</v>
      </c>
      <c r="G63" s="2">
        <v>44755</v>
      </c>
      <c r="H63" t="s">
        <v>22</v>
      </c>
      <c r="I63" t="s">
        <v>38</v>
      </c>
      <c r="J63" t="s">
        <v>1122</v>
      </c>
      <c r="K63" t="s">
        <v>1353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2</v>
      </c>
      <c r="B64" t="s">
        <v>1376</v>
      </c>
      <c r="C64" t="s">
        <v>1377</v>
      </c>
      <c r="D64">
        <v>32411.25</v>
      </c>
      <c r="E64">
        <v>161.25</v>
      </c>
      <c r="F64">
        <v>32250</v>
      </c>
      <c r="G64" s="2">
        <v>44755</v>
      </c>
      <c r="H64" t="s">
        <v>22</v>
      </c>
      <c r="I64" t="s">
        <v>1378</v>
      </c>
      <c r="J64" t="s">
        <v>1379</v>
      </c>
      <c r="K64" t="s">
        <v>1380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1</v>
      </c>
      <c r="B65" t="s">
        <v>1381</v>
      </c>
      <c r="C65" t="s">
        <v>1382</v>
      </c>
      <c r="D65">
        <v>32421.25</v>
      </c>
      <c r="E65">
        <v>161.25</v>
      </c>
      <c r="F65">
        <v>32260</v>
      </c>
      <c r="G65" s="2">
        <v>44755</v>
      </c>
      <c r="H65" t="s">
        <v>22</v>
      </c>
      <c r="I65" t="s">
        <v>1383</v>
      </c>
      <c r="J65" t="s">
        <v>1384</v>
      </c>
      <c r="K65" t="s">
        <v>102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2</v>
      </c>
      <c r="B66" t="s">
        <v>1385</v>
      </c>
      <c r="C66" t="s">
        <v>1386</v>
      </c>
      <c r="D66">
        <v>200161.25</v>
      </c>
      <c r="E66">
        <v>161.25</v>
      </c>
      <c r="F66">
        <v>200000</v>
      </c>
      <c r="G66" s="2">
        <v>44755</v>
      </c>
      <c r="H66" t="s">
        <v>22</v>
      </c>
      <c r="I66" t="s">
        <v>800</v>
      </c>
      <c r="J66" t="s">
        <v>1387</v>
      </c>
      <c r="K66" t="s">
        <v>1388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3</v>
      </c>
      <c r="B67" t="s">
        <v>1438</v>
      </c>
      <c r="C67" t="s">
        <v>1439</v>
      </c>
      <c r="D67">
        <v>30161.25</v>
      </c>
      <c r="E67">
        <v>161.25</v>
      </c>
      <c r="F67">
        <v>30000</v>
      </c>
      <c r="G67" s="2">
        <v>44755</v>
      </c>
      <c r="H67" t="s">
        <v>22</v>
      </c>
      <c r="I67" t="s">
        <v>800</v>
      </c>
      <c r="J67" t="s">
        <v>1440</v>
      </c>
      <c r="K67" t="s">
        <v>1441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4</v>
      </c>
      <c r="B68" t="s">
        <v>1442</v>
      </c>
      <c r="C68" t="s">
        <v>1443</v>
      </c>
      <c r="D68">
        <v>79854.850000000006</v>
      </c>
      <c r="E68">
        <v>161.25</v>
      </c>
      <c r="F68">
        <v>79693.600000000006</v>
      </c>
      <c r="G68" s="2">
        <v>44755</v>
      </c>
      <c r="H68" t="s">
        <v>22</v>
      </c>
      <c r="I68" t="s">
        <v>1444</v>
      </c>
      <c r="J68" t="s">
        <v>1445</v>
      </c>
      <c r="K68" t="s">
        <v>1446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1</v>
      </c>
      <c r="B69" t="s">
        <v>1474</v>
      </c>
      <c r="C69" t="s">
        <v>1475</v>
      </c>
      <c r="D69">
        <v>70161.25</v>
      </c>
      <c r="E69">
        <v>161.25</v>
      </c>
      <c r="F69">
        <v>70000</v>
      </c>
      <c r="G69" s="2">
        <v>44756</v>
      </c>
      <c r="H69" t="s">
        <v>22</v>
      </c>
      <c r="I69" t="s">
        <v>1476</v>
      </c>
      <c r="J69" t="s">
        <v>1477</v>
      </c>
      <c r="K69" t="s">
        <v>1478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2</v>
      </c>
      <c r="B70" t="s">
        <v>1479</v>
      </c>
      <c r="C70" t="s">
        <v>1480</v>
      </c>
      <c r="D70">
        <v>32411.25</v>
      </c>
      <c r="E70">
        <v>161.25</v>
      </c>
      <c r="F70">
        <v>32250</v>
      </c>
      <c r="G70" s="2">
        <v>44756</v>
      </c>
      <c r="H70" t="s">
        <v>22</v>
      </c>
      <c r="I70" t="s">
        <v>1481</v>
      </c>
      <c r="J70" t="s">
        <v>1482</v>
      </c>
      <c r="K70" t="s">
        <v>1483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3</v>
      </c>
      <c r="B71" t="s">
        <v>1484</v>
      </c>
      <c r="C71" t="s">
        <v>1485</v>
      </c>
      <c r="D71">
        <v>20161.25</v>
      </c>
      <c r="E71">
        <v>161.25</v>
      </c>
      <c r="F71">
        <v>20000</v>
      </c>
      <c r="G71" s="2">
        <v>44756</v>
      </c>
      <c r="H71" t="s">
        <v>22</v>
      </c>
      <c r="I71" t="s">
        <v>800</v>
      </c>
      <c r="J71" t="s">
        <v>1486</v>
      </c>
      <c r="K71" t="s">
        <v>1487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1</v>
      </c>
      <c r="B72" t="s">
        <v>1504</v>
      </c>
      <c r="C72" t="s">
        <v>1505</v>
      </c>
      <c r="D72">
        <v>31661.25</v>
      </c>
      <c r="E72">
        <v>161.25</v>
      </c>
      <c r="F72">
        <v>31500</v>
      </c>
      <c r="G72" s="2">
        <v>44756</v>
      </c>
      <c r="H72" t="s">
        <v>22</v>
      </c>
      <c r="I72" t="s">
        <v>1506</v>
      </c>
      <c r="J72" t="s">
        <v>1507</v>
      </c>
      <c r="K72" t="s">
        <v>1508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2</v>
      </c>
      <c r="B73" t="s">
        <v>1509</v>
      </c>
      <c r="C73" t="s">
        <v>1510</v>
      </c>
      <c r="D73">
        <v>40161.25</v>
      </c>
      <c r="E73">
        <v>161.25</v>
      </c>
      <c r="F73">
        <v>40000</v>
      </c>
      <c r="G73" s="2">
        <v>44756</v>
      </c>
      <c r="H73" t="s">
        <v>22</v>
      </c>
      <c r="I73" t="s">
        <v>1511</v>
      </c>
      <c r="J73" t="s">
        <v>1512</v>
      </c>
      <c r="K73" t="s">
        <v>1513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3</v>
      </c>
      <c r="B74" t="s">
        <v>1514</v>
      </c>
      <c r="C74" t="s">
        <v>1515</v>
      </c>
      <c r="D74">
        <v>30161.25</v>
      </c>
      <c r="E74">
        <v>161.25</v>
      </c>
      <c r="F74">
        <v>30000</v>
      </c>
      <c r="G74" s="2">
        <v>44756</v>
      </c>
      <c r="H74" t="s">
        <v>22</v>
      </c>
      <c r="I74" t="s">
        <v>1516</v>
      </c>
      <c r="J74" t="s">
        <v>1517</v>
      </c>
      <c r="K74" t="s">
        <v>1518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4</v>
      </c>
      <c r="B75" t="s">
        <v>1514</v>
      </c>
      <c r="C75" t="s">
        <v>1519</v>
      </c>
      <c r="D75">
        <v>30161.25</v>
      </c>
      <c r="E75">
        <v>161.25</v>
      </c>
      <c r="F75">
        <v>30000</v>
      </c>
      <c r="G75" s="2">
        <v>44756</v>
      </c>
      <c r="H75" t="s">
        <v>22</v>
      </c>
      <c r="I75" t="s">
        <v>1516</v>
      </c>
      <c r="J75" t="s">
        <v>1517</v>
      </c>
      <c r="K75" t="s">
        <v>1518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8</v>
      </c>
      <c r="B76" t="s">
        <v>1529</v>
      </c>
      <c r="C76" t="s">
        <v>1530</v>
      </c>
      <c r="D76">
        <v>175636.25</v>
      </c>
      <c r="E76">
        <v>161.25</v>
      </c>
      <c r="F76">
        <v>175475</v>
      </c>
      <c r="G76" s="2">
        <v>44756</v>
      </c>
      <c r="H76" t="s">
        <v>22</v>
      </c>
      <c r="I76" t="s">
        <v>1531</v>
      </c>
      <c r="J76" t="s">
        <v>1532</v>
      </c>
      <c r="K76" t="s">
        <v>1533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2</v>
      </c>
      <c r="B77" t="s">
        <v>1594</v>
      </c>
      <c r="C77" t="s">
        <v>1595</v>
      </c>
      <c r="D77">
        <v>10215</v>
      </c>
      <c r="E77">
        <v>215</v>
      </c>
      <c r="F77">
        <v>10000</v>
      </c>
      <c r="G77" s="2">
        <v>44756</v>
      </c>
      <c r="H77" t="s">
        <v>22</v>
      </c>
      <c r="I77" t="s">
        <v>1596</v>
      </c>
      <c r="J77" t="s">
        <v>1597</v>
      </c>
      <c r="K77" t="s">
        <v>1598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1</v>
      </c>
      <c r="B78" t="s">
        <v>1639</v>
      </c>
      <c r="C78" t="s">
        <v>1640</v>
      </c>
      <c r="D78">
        <v>80161.25</v>
      </c>
      <c r="E78">
        <v>161.25</v>
      </c>
      <c r="F78">
        <v>80000</v>
      </c>
      <c r="G78" s="2">
        <v>44760</v>
      </c>
      <c r="H78" t="s">
        <v>22</v>
      </c>
      <c r="I78" t="s">
        <v>800</v>
      </c>
      <c r="J78" t="s">
        <v>1641</v>
      </c>
      <c r="K78" t="s">
        <v>1642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2</v>
      </c>
      <c r="B79" t="s">
        <v>1676</v>
      </c>
      <c r="C79" t="s">
        <v>1677</v>
      </c>
      <c r="D79">
        <v>32411.25</v>
      </c>
      <c r="E79">
        <v>161.25</v>
      </c>
      <c r="F79">
        <v>32250</v>
      </c>
      <c r="G79" s="2">
        <v>44760</v>
      </c>
      <c r="H79" t="s">
        <v>22</v>
      </c>
      <c r="I79" t="s">
        <v>1678</v>
      </c>
      <c r="J79" t="s">
        <v>646</v>
      </c>
      <c r="K79" t="s">
        <v>647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1</v>
      </c>
      <c r="B80" t="s">
        <v>1694</v>
      </c>
      <c r="C80" t="s">
        <v>1695</v>
      </c>
      <c r="D80">
        <v>32421.25</v>
      </c>
      <c r="E80">
        <v>161.25</v>
      </c>
      <c r="F80">
        <v>32260</v>
      </c>
      <c r="G80" s="2">
        <v>44760</v>
      </c>
      <c r="H80" t="s">
        <v>22</v>
      </c>
      <c r="I80" t="s">
        <v>1696</v>
      </c>
      <c r="J80" t="s">
        <v>1697</v>
      </c>
      <c r="K80" t="s">
        <v>1698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3</v>
      </c>
      <c r="B81" t="s">
        <v>1776</v>
      </c>
      <c r="C81" t="s">
        <v>1777</v>
      </c>
      <c r="D81">
        <v>75564.38</v>
      </c>
      <c r="E81">
        <v>564.38</v>
      </c>
      <c r="F81">
        <v>75000</v>
      </c>
      <c r="G81" s="2">
        <v>44760</v>
      </c>
      <c r="H81" t="s">
        <v>22</v>
      </c>
      <c r="I81" t="s">
        <v>100</v>
      </c>
      <c r="J81" t="s">
        <v>1778</v>
      </c>
      <c r="K81" t="s">
        <v>1779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1</v>
      </c>
      <c r="B82" t="s">
        <v>1833</v>
      </c>
      <c r="C82" t="s">
        <v>1834</v>
      </c>
      <c r="D82">
        <v>20161.25</v>
      </c>
      <c r="E82">
        <v>161.25</v>
      </c>
      <c r="F82">
        <v>20000</v>
      </c>
      <c r="G82" s="2">
        <v>44762</v>
      </c>
      <c r="H82" t="s">
        <v>22</v>
      </c>
      <c r="I82" t="s">
        <v>800</v>
      </c>
      <c r="J82" t="s">
        <v>1835</v>
      </c>
      <c r="K82" t="s">
        <v>1836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1</v>
      </c>
      <c r="B83" t="s">
        <v>1877</v>
      </c>
      <c r="C83" t="s">
        <v>1878</v>
      </c>
      <c r="D83">
        <v>30161.25</v>
      </c>
      <c r="E83">
        <v>161.25</v>
      </c>
      <c r="F83">
        <v>30000</v>
      </c>
      <c r="G83" s="2">
        <v>44763</v>
      </c>
      <c r="H83" t="s">
        <v>22</v>
      </c>
      <c r="I83" t="s">
        <v>1879</v>
      </c>
      <c r="J83" t="s">
        <v>1880</v>
      </c>
      <c r="K83" t="s">
        <v>1881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1</v>
      </c>
      <c r="B84" t="s">
        <v>2117</v>
      </c>
      <c r="C84" t="s">
        <v>2118</v>
      </c>
      <c r="D84">
        <v>40690.81</v>
      </c>
      <c r="E84">
        <v>377.93</v>
      </c>
      <c r="F84">
        <v>40312.879999999997</v>
      </c>
      <c r="G84" s="2">
        <v>44765</v>
      </c>
      <c r="H84" t="s">
        <v>22</v>
      </c>
      <c r="I84" t="s">
        <v>2119</v>
      </c>
      <c r="J84" t="s">
        <v>2120</v>
      </c>
      <c r="K84" t="s">
        <v>2121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1</v>
      </c>
      <c r="B85" t="s">
        <v>2181</v>
      </c>
      <c r="C85" t="s">
        <v>2182</v>
      </c>
      <c r="D85">
        <v>64661.25</v>
      </c>
      <c r="E85">
        <v>161.25</v>
      </c>
      <c r="F85">
        <v>64500</v>
      </c>
      <c r="G85" s="2">
        <v>44767</v>
      </c>
      <c r="H85" t="s">
        <v>22</v>
      </c>
      <c r="I85" t="s">
        <v>2183</v>
      </c>
      <c r="J85" t="s">
        <v>2184</v>
      </c>
      <c r="K85" t="s">
        <v>2185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1</v>
      </c>
      <c r="B86" t="s">
        <v>2191</v>
      </c>
      <c r="C86" t="s">
        <v>2192</v>
      </c>
      <c r="D86">
        <v>40473.75</v>
      </c>
      <c r="E86">
        <v>161.25</v>
      </c>
      <c r="F86">
        <v>40312.5</v>
      </c>
      <c r="G86" s="2">
        <v>44768</v>
      </c>
      <c r="H86" t="s">
        <v>22</v>
      </c>
      <c r="I86" t="s">
        <v>2193</v>
      </c>
      <c r="J86" t="s">
        <v>2194</v>
      </c>
      <c r="K86" t="s">
        <v>2195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1</v>
      </c>
      <c r="B87" t="s">
        <v>2216</v>
      </c>
      <c r="C87" t="s">
        <v>2217</v>
      </c>
      <c r="D87">
        <v>50161.25</v>
      </c>
      <c r="E87">
        <v>161.25</v>
      </c>
      <c r="F87">
        <v>50000</v>
      </c>
      <c r="G87" s="2">
        <v>44768</v>
      </c>
      <c r="H87" t="s">
        <v>22</v>
      </c>
      <c r="I87" t="s">
        <v>2218</v>
      </c>
      <c r="J87" t="s">
        <v>2219</v>
      </c>
      <c r="K87" t="s">
        <v>2220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1</v>
      </c>
      <c r="B88" t="s">
        <v>2265</v>
      </c>
      <c r="C88" t="s">
        <v>2266</v>
      </c>
      <c r="D88">
        <v>40473.879999999997</v>
      </c>
      <c r="E88">
        <v>161.25</v>
      </c>
      <c r="F88">
        <v>40312.629999999997</v>
      </c>
      <c r="G88" s="2">
        <v>44768</v>
      </c>
      <c r="H88" t="s">
        <v>22</v>
      </c>
      <c r="I88" t="s">
        <v>2267</v>
      </c>
      <c r="J88" t="s">
        <v>2268</v>
      </c>
      <c r="K88" t="s">
        <v>2269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1</v>
      </c>
      <c r="B89" t="s">
        <v>2278</v>
      </c>
      <c r="C89" t="s">
        <v>2279</v>
      </c>
      <c r="D89">
        <v>32411.25</v>
      </c>
      <c r="E89">
        <v>161.25</v>
      </c>
      <c r="F89">
        <v>32250</v>
      </c>
      <c r="G89" s="2">
        <v>44769</v>
      </c>
      <c r="H89" t="s">
        <v>22</v>
      </c>
      <c r="I89" t="s">
        <v>2280</v>
      </c>
      <c r="J89" t="s">
        <v>2281</v>
      </c>
      <c r="K89" t="s">
        <v>2282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1</v>
      </c>
      <c r="B90" t="s">
        <v>2348</v>
      </c>
      <c r="C90" t="s">
        <v>2349</v>
      </c>
      <c r="D90">
        <v>254348.85</v>
      </c>
      <c r="E90">
        <v>161.25</v>
      </c>
      <c r="F90">
        <v>254187.6</v>
      </c>
      <c r="G90" s="2">
        <v>44770</v>
      </c>
      <c r="H90" t="s">
        <v>22</v>
      </c>
      <c r="I90" t="s">
        <v>2350</v>
      </c>
      <c r="J90" t="s">
        <v>2351</v>
      </c>
      <c r="K90" t="s">
        <v>2352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2</v>
      </c>
      <c r="B91" t="s">
        <v>2353</v>
      </c>
      <c r="C91" t="s">
        <v>2354</v>
      </c>
      <c r="D91">
        <v>32411.25</v>
      </c>
      <c r="E91">
        <v>161.25</v>
      </c>
      <c r="F91">
        <v>32250</v>
      </c>
      <c r="G91" s="2">
        <v>44770</v>
      </c>
      <c r="H91" t="s">
        <v>22</v>
      </c>
      <c r="I91" t="s">
        <v>2355</v>
      </c>
      <c r="J91" t="s">
        <v>2356</v>
      </c>
      <c r="K91" t="s">
        <v>2357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33</v>
      </c>
      <c r="B2" t="s">
        <v>168</v>
      </c>
      <c r="C2" t="s">
        <v>169</v>
      </c>
      <c r="D2">
        <v>1992499.25</v>
      </c>
      <c r="E2">
        <v>161.25</v>
      </c>
      <c r="F2">
        <v>1992338</v>
      </c>
      <c r="G2" s="2">
        <v>44762</v>
      </c>
      <c r="H2" t="s">
        <v>22</v>
      </c>
      <c r="I2" t="s">
        <v>170</v>
      </c>
      <c r="J2" t="s">
        <v>171</v>
      </c>
      <c r="K2" t="s">
        <v>172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67</v>
      </c>
      <c r="B3" t="s">
        <v>338</v>
      </c>
      <c r="C3" t="s">
        <v>339</v>
      </c>
      <c r="D3">
        <v>34205.86</v>
      </c>
      <c r="E3">
        <v>343.26</v>
      </c>
      <c r="F3">
        <v>33862.6</v>
      </c>
      <c r="G3" s="2">
        <v>44758</v>
      </c>
      <c r="H3" t="s">
        <v>22</v>
      </c>
      <c r="I3" t="s">
        <v>340</v>
      </c>
      <c r="J3" t="s">
        <v>341</v>
      </c>
      <c r="K3" t="s">
        <v>342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89</v>
      </c>
      <c r="B4" t="s">
        <v>435</v>
      </c>
      <c r="C4" t="s">
        <v>436</v>
      </c>
      <c r="D4">
        <v>2172</v>
      </c>
      <c r="E4">
        <v>172</v>
      </c>
      <c r="F4">
        <v>2000</v>
      </c>
      <c r="G4" s="2">
        <v>44771</v>
      </c>
      <c r="H4" t="s">
        <v>437</v>
      </c>
      <c r="I4" t="s">
        <v>438</v>
      </c>
      <c r="J4" t="s">
        <v>439</v>
      </c>
      <c r="K4" t="s">
        <v>440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91</v>
      </c>
      <c r="B5" t="s">
        <v>446</v>
      </c>
      <c r="C5" t="s">
        <v>447</v>
      </c>
      <c r="D5">
        <v>430161.25</v>
      </c>
      <c r="E5">
        <v>161.25</v>
      </c>
      <c r="F5">
        <v>430000</v>
      </c>
      <c r="G5" s="2">
        <v>44764</v>
      </c>
      <c r="H5" t="s">
        <v>22</v>
      </c>
      <c r="I5" t="s">
        <v>448</v>
      </c>
      <c r="J5" t="s">
        <v>449</v>
      </c>
      <c r="K5" t="s">
        <v>450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633</v>
      </c>
      <c r="C6" t="s">
        <v>634</v>
      </c>
      <c r="D6">
        <v>20161.25</v>
      </c>
      <c r="E6">
        <v>161.25</v>
      </c>
      <c r="F6">
        <v>20000</v>
      </c>
      <c r="G6" s="2">
        <v>44746</v>
      </c>
      <c r="H6" t="s">
        <v>22</v>
      </c>
      <c r="I6" t="s">
        <v>635</v>
      </c>
      <c r="J6" t="s">
        <v>636</v>
      </c>
      <c r="K6" t="s">
        <v>637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5</v>
      </c>
      <c r="B7" t="s">
        <v>883</v>
      </c>
      <c r="C7" t="s">
        <v>884</v>
      </c>
      <c r="D7">
        <v>21123.77</v>
      </c>
      <c r="E7">
        <v>161.25</v>
      </c>
      <c r="F7">
        <v>20962.52</v>
      </c>
      <c r="G7" s="2">
        <v>44747</v>
      </c>
      <c r="H7" t="s">
        <v>22</v>
      </c>
      <c r="I7" t="s">
        <v>885</v>
      </c>
      <c r="J7" t="s">
        <v>886</v>
      </c>
      <c r="K7" t="s">
        <v>887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6</v>
      </c>
      <c r="B8" t="s">
        <v>888</v>
      </c>
      <c r="C8" t="s">
        <v>889</v>
      </c>
      <c r="D8">
        <v>667.88</v>
      </c>
      <c r="E8">
        <v>161.25</v>
      </c>
      <c r="F8">
        <v>506.63</v>
      </c>
      <c r="G8" s="2">
        <v>44747</v>
      </c>
      <c r="H8" t="s">
        <v>22</v>
      </c>
      <c r="I8" t="s">
        <v>890</v>
      </c>
      <c r="J8" t="s">
        <v>891</v>
      </c>
      <c r="K8" t="s">
        <v>892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2</v>
      </c>
      <c r="B9" t="s">
        <v>1291</v>
      </c>
      <c r="C9" t="s">
        <v>1292</v>
      </c>
      <c r="D9">
        <v>800161.25</v>
      </c>
      <c r="E9">
        <v>161.25</v>
      </c>
      <c r="F9">
        <v>800000</v>
      </c>
      <c r="G9" s="2">
        <v>44750</v>
      </c>
      <c r="H9" t="s">
        <v>22</v>
      </c>
      <c r="I9" t="s">
        <v>665</v>
      </c>
      <c r="J9" t="s">
        <v>1293</v>
      </c>
      <c r="K9" t="s">
        <v>1294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4</v>
      </c>
      <c r="B10" t="s">
        <v>1324</v>
      </c>
      <c r="C10" t="s">
        <v>1325</v>
      </c>
      <c r="D10">
        <v>6934.25</v>
      </c>
      <c r="E10">
        <v>161.25</v>
      </c>
      <c r="F10">
        <v>6773</v>
      </c>
      <c r="G10" s="2">
        <v>44750</v>
      </c>
      <c r="H10" t="s">
        <v>22</v>
      </c>
      <c r="I10" t="s">
        <v>1326</v>
      </c>
      <c r="J10" t="s">
        <v>1327</v>
      </c>
      <c r="K10" t="s">
        <v>1328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</v>
      </c>
      <c r="B11" t="s">
        <v>1336</v>
      </c>
      <c r="C11" t="s">
        <v>1337</v>
      </c>
      <c r="D11">
        <v>17161.25</v>
      </c>
      <c r="E11">
        <v>161.25</v>
      </c>
      <c r="F11">
        <v>17000</v>
      </c>
      <c r="G11" s="2">
        <v>44746</v>
      </c>
      <c r="H11" t="s">
        <v>22</v>
      </c>
      <c r="I11" t="s">
        <v>1338</v>
      </c>
      <c r="J11" t="s">
        <v>1339</v>
      </c>
      <c r="K11" t="s">
        <v>637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1795</v>
      </c>
      <c r="C12" t="s">
        <v>1796</v>
      </c>
      <c r="D12">
        <v>522611.25</v>
      </c>
      <c r="E12">
        <v>161.25</v>
      </c>
      <c r="F12">
        <v>522450</v>
      </c>
      <c r="G12" s="2">
        <v>44761</v>
      </c>
      <c r="H12" t="s">
        <v>22</v>
      </c>
      <c r="I12" t="s">
        <v>1797</v>
      </c>
      <c r="J12" t="s">
        <v>1798</v>
      </c>
      <c r="K12" t="s">
        <v>1799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</v>
      </c>
      <c r="B13" t="s">
        <v>2030</v>
      </c>
      <c r="C13" t="s">
        <v>2031</v>
      </c>
      <c r="D13">
        <v>12065.94</v>
      </c>
      <c r="E13">
        <v>161.25</v>
      </c>
      <c r="F13">
        <v>11904.69</v>
      </c>
      <c r="G13" s="2">
        <v>44763</v>
      </c>
      <c r="H13" t="s">
        <v>22</v>
      </c>
      <c r="I13" t="s">
        <v>2032</v>
      </c>
      <c r="J13" t="s">
        <v>2033</v>
      </c>
      <c r="K13" t="s">
        <v>2034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</v>
      </c>
      <c r="B14" t="s">
        <v>2358</v>
      </c>
      <c r="C14" t="s">
        <v>2359</v>
      </c>
      <c r="D14">
        <v>400161.25</v>
      </c>
      <c r="E14">
        <v>161.25</v>
      </c>
      <c r="F14">
        <v>400000</v>
      </c>
      <c r="G14" s="2">
        <v>44770</v>
      </c>
      <c r="H14" t="s">
        <v>22</v>
      </c>
      <c r="I14" t="s">
        <v>1086</v>
      </c>
      <c r="J14" t="s">
        <v>2360</v>
      </c>
      <c r="K14" t="s">
        <v>450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</v>
      </c>
      <c r="B15" t="s">
        <v>2422</v>
      </c>
      <c r="C15" t="s">
        <v>2423</v>
      </c>
      <c r="D15">
        <v>27261.25</v>
      </c>
      <c r="E15">
        <v>161.25</v>
      </c>
      <c r="F15">
        <v>27100</v>
      </c>
      <c r="G15" s="2">
        <v>44770</v>
      </c>
      <c r="H15" t="s">
        <v>22</v>
      </c>
      <c r="I15" t="s">
        <v>2424</v>
      </c>
      <c r="J15" t="s">
        <v>2425</v>
      </c>
      <c r="K15" t="s">
        <v>2426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18</v>
      </c>
      <c r="B16" t="s">
        <v>2483</v>
      </c>
      <c r="C16" t="s">
        <v>2484</v>
      </c>
      <c r="D16">
        <v>10161.25</v>
      </c>
      <c r="E16">
        <v>161.25</v>
      </c>
      <c r="F16">
        <v>10000</v>
      </c>
      <c r="G16" s="2">
        <v>44770</v>
      </c>
      <c r="H16" t="s">
        <v>22</v>
      </c>
      <c r="I16" t="s">
        <v>2485</v>
      </c>
      <c r="J16" t="s">
        <v>2486</v>
      </c>
      <c r="K16" t="s">
        <v>2487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105</v>
      </c>
      <c r="B2" t="s">
        <v>512</v>
      </c>
      <c r="C2" t="s">
        <v>513</v>
      </c>
      <c r="D2">
        <v>8036.25</v>
      </c>
      <c r="E2">
        <v>161.25</v>
      </c>
      <c r="F2">
        <v>7875</v>
      </c>
      <c r="G2" s="2">
        <v>44757</v>
      </c>
      <c r="H2" t="s">
        <v>22</v>
      </c>
      <c r="I2" t="s">
        <v>514</v>
      </c>
      <c r="J2" t="s">
        <v>515</v>
      </c>
      <c r="K2" t="s">
        <v>516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106</v>
      </c>
      <c r="B3" t="s">
        <v>512</v>
      </c>
      <c r="C3" t="s">
        <v>517</v>
      </c>
      <c r="D3">
        <v>8036.25</v>
      </c>
      <c r="E3">
        <v>161.25</v>
      </c>
      <c r="F3">
        <v>7875</v>
      </c>
      <c r="G3" s="2">
        <v>44757</v>
      </c>
      <c r="H3" t="s">
        <v>22</v>
      </c>
      <c r="I3" t="s">
        <v>514</v>
      </c>
      <c r="J3" t="s">
        <v>515</v>
      </c>
      <c r="K3" t="s">
        <v>518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107</v>
      </c>
      <c r="B4" t="s">
        <v>512</v>
      </c>
      <c r="C4" t="s">
        <v>519</v>
      </c>
      <c r="D4">
        <v>8036.25</v>
      </c>
      <c r="E4">
        <v>161.25</v>
      </c>
      <c r="F4">
        <v>7875</v>
      </c>
      <c r="G4" s="2">
        <v>44757</v>
      </c>
      <c r="H4" t="s">
        <v>22</v>
      </c>
      <c r="I4" t="s">
        <v>514</v>
      </c>
      <c r="J4" t="s">
        <v>515</v>
      </c>
      <c r="K4" t="s">
        <v>520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108</v>
      </c>
      <c r="B5" t="s">
        <v>512</v>
      </c>
      <c r="C5" t="s">
        <v>521</v>
      </c>
      <c r="D5">
        <v>8036.25</v>
      </c>
      <c r="E5">
        <v>161.25</v>
      </c>
      <c r="F5">
        <v>7875</v>
      </c>
      <c r="G5" s="2">
        <v>44757</v>
      </c>
      <c r="H5" t="s">
        <v>22</v>
      </c>
      <c r="I5" t="s">
        <v>514</v>
      </c>
      <c r="J5" t="s">
        <v>515</v>
      </c>
      <c r="K5" t="s">
        <v>522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109</v>
      </c>
      <c r="B6" t="s">
        <v>512</v>
      </c>
      <c r="C6" t="s">
        <v>523</v>
      </c>
      <c r="D6">
        <v>8036.25</v>
      </c>
      <c r="E6">
        <v>161.25</v>
      </c>
      <c r="F6">
        <v>7875</v>
      </c>
      <c r="G6" s="2">
        <v>44757</v>
      </c>
      <c r="H6" t="s">
        <v>22</v>
      </c>
      <c r="I6" t="s">
        <v>514</v>
      </c>
      <c r="J6" t="s">
        <v>515</v>
      </c>
      <c r="K6" t="s">
        <v>524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110</v>
      </c>
      <c r="B7" t="s">
        <v>512</v>
      </c>
      <c r="C7" t="s">
        <v>525</v>
      </c>
      <c r="D7">
        <v>8036.25</v>
      </c>
      <c r="E7">
        <v>161.25</v>
      </c>
      <c r="F7">
        <v>7875</v>
      </c>
      <c r="G7" s="2">
        <v>44757</v>
      </c>
      <c r="H7" t="s">
        <v>22</v>
      </c>
      <c r="I7" t="s">
        <v>514</v>
      </c>
      <c r="J7" t="s">
        <v>515</v>
      </c>
      <c r="K7" t="s">
        <v>526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111</v>
      </c>
      <c r="B8" t="s">
        <v>512</v>
      </c>
      <c r="C8" t="s">
        <v>527</v>
      </c>
      <c r="D8">
        <v>8036.25</v>
      </c>
      <c r="E8">
        <v>161.25</v>
      </c>
      <c r="F8">
        <v>7875</v>
      </c>
      <c r="G8" s="2">
        <v>44757</v>
      </c>
      <c r="H8" t="s">
        <v>22</v>
      </c>
      <c r="I8" t="s">
        <v>514</v>
      </c>
      <c r="J8" t="s">
        <v>515</v>
      </c>
      <c r="K8" t="s">
        <v>528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112</v>
      </c>
      <c r="B9" t="s">
        <v>512</v>
      </c>
      <c r="C9" t="s">
        <v>529</v>
      </c>
      <c r="D9">
        <v>8037.25</v>
      </c>
      <c r="E9">
        <v>161.25</v>
      </c>
      <c r="F9">
        <v>7876</v>
      </c>
      <c r="G9" s="2">
        <v>44757</v>
      </c>
      <c r="H9" t="s">
        <v>22</v>
      </c>
      <c r="I9" t="s">
        <v>514</v>
      </c>
      <c r="J9" t="s">
        <v>515</v>
      </c>
      <c r="K9" t="s">
        <v>530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113</v>
      </c>
      <c r="B10" t="s">
        <v>512</v>
      </c>
      <c r="C10" t="s">
        <v>531</v>
      </c>
      <c r="D10">
        <v>8036.25</v>
      </c>
      <c r="E10">
        <v>161.25</v>
      </c>
      <c r="F10">
        <v>7875</v>
      </c>
      <c r="G10" s="2">
        <v>44757</v>
      </c>
      <c r="H10" t="s">
        <v>22</v>
      </c>
      <c r="I10" t="s">
        <v>514</v>
      </c>
      <c r="J10" t="s">
        <v>515</v>
      </c>
      <c r="K10" t="s">
        <v>532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115</v>
      </c>
      <c r="B11" t="s">
        <v>538</v>
      </c>
      <c r="C11" t="s">
        <v>539</v>
      </c>
      <c r="D11">
        <v>8036.25</v>
      </c>
      <c r="E11">
        <v>161.25</v>
      </c>
      <c r="F11">
        <v>7875</v>
      </c>
      <c r="G11" s="2">
        <v>44757</v>
      </c>
      <c r="H11" t="s">
        <v>22</v>
      </c>
      <c r="I11" t="s">
        <v>514</v>
      </c>
      <c r="J11" t="s">
        <v>515</v>
      </c>
      <c r="K11" t="s">
        <v>540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1286</v>
      </c>
      <c r="C12" t="s">
        <v>1287</v>
      </c>
      <c r="D12">
        <v>1500161.25</v>
      </c>
      <c r="E12">
        <v>161.25</v>
      </c>
      <c r="F12">
        <v>1500000</v>
      </c>
      <c r="G12" s="2">
        <v>44750</v>
      </c>
      <c r="H12" t="s">
        <v>22</v>
      </c>
      <c r="I12" t="s">
        <v>1288</v>
      </c>
      <c r="J12" t="s">
        <v>1289</v>
      </c>
      <c r="K12" t="s">
        <v>1290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1004</v>
      </c>
      <c r="C2" t="s">
        <v>1005</v>
      </c>
      <c r="D2">
        <v>32572.75</v>
      </c>
      <c r="E2">
        <v>161.25</v>
      </c>
      <c r="F2">
        <v>32411.5</v>
      </c>
      <c r="G2" s="2">
        <v>44748</v>
      </c>
      <c r="H2" t="s">
        <v>22</v>
      </c>
      <c r="I2" t="s">
        <v>1006</v>
      </c>
      <c r="J2" t="s">
        <v>1007</v>
      </c>
      <c r="K2" t="s">
        <v>1008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</v>
      </c>
      <c r="B3" t="s">
        <v>1014</v>
      </c>
      <c r="C3" t="s">
        <v>1015</v>
      </c>
      <c r="D3">
        <v>50430</v>
      </c>
      <c r="E3">
        <v>430</v>
      </c>
      <c r="F3">
        <v>50000</v>
      </c>
      <c r="G3" s="2">
        <v>44747</v>
      </c>
      <c r="H3" t="s">
        <v>22</v>
      </c>
      <c r="I3" t="s">
        <v>1016</v>
      </c>
      <c r="J3" t="s">
        <v>1017</v>
      </c>
      <c r="K3" t="s">
        <v>1018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</v>
      </c>
      <c r="B4" t="s">
        <v>1709</v>
      </c>
      <c r="C4" t="s">
        <v>1710</v>
      </c>
      <c r="D4">
        <v>80707.13</v>
      </c>
      <c r="E4">
        <v>161.25</v>
      </c>
      <c r="F4">
        <v>80545.88</v>
      </c>
      <c r="G4" s="2">
        <v>44761</v>
      </c>
      <c r="H4" t="s">
        <v>22</v>
      </c>
      <c r="I4" t="s">
        <v>1711</v>
      </c>
      <c r="J4" t="s">
        <v>1712</v>
      </c>
      <c r="K4" t="s">
        <v>1713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1714</v>
      </c>
      <c r="C5" t="s">
        <v>1715</v>
      </c>
      <c r="D5">
        <v>40161.25</v>
      </c>
      <c r="E5">
        <v>161.25</v>
      </c>
      <c r="F5">
        <v>40000</v>
      </c>
      <c r="G5" s="2">
        <v>44761</v>
      </c>
      <c r="H5" t="s">
        <v>22</v>
      </c>
      <c r="I5" t="s">
        <v>1716</v>
      </c>
      <c r="J5" t="s">
        <v>1717</v>
      </c>
      <c r="K5" t="s">
        <v>1718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8</v>
      </c>
      <c r="B6" t="s">
        <v>1911</v>
      </c>
      <c r="C6" t="s">
        <v>1912</v>
      </c>
      <c r="D6">
        <v>32411.25</v>
      </c>
      <c r="E6">
        <v>161.25</v>
      </c>
      <c r="F6">
        <v>32250</v>
      </c>
      <c r="G6" s="2">
        <v>44763</v>
      </c>
      <c r="H6" t="s">
        <v>22</v>
      </c>
      <c r="I6" t="s">
        <v>1913</v>
      </c>
      <c r="J6" t="s">
        <v>1914</v>
      </c>
      <c r="K6" t="s">
        <v>1915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</v>
      </c>
      <c r="B7" t="s">
        <v>2186</v>
      </c>
      <c r="C7" t="s">
        <v>2187</v>
      </c>
      <c r="D7">
        <v>24348.880000000001</v>
      </c>
      <c r="E7">
        <v>161.25</v>
      </c>
      <c r="F7">
        <v>24187.63</v>
      </c>
      <c r="G7" s="2">
        <v>44768</v>
      </c>
      <c r="H7" t="s">
        <v>22</v>
      </c>
      <c r="I7" t="s">
        <v>2188</v>
      </c>
      <c r="J7" t="s">
        <v>2189</v>
      </c>
      <c r="K7" t="s">
        <v>2190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</v>
      </c>
      <c r="B8" t="s">
        <v>2306</v>
      </c>
      <c r="C8" t="s">
        <v>2307</v>
      </c>
      <c r="D8">
        <v>12261.25</v>
      </c>
      <c r="E8">
        <v>161.25</v>
      </c>
      <c r="F8">
        <v>12100</v>
      </c>
      <c r="G8" s="2">
        <v>44769</v>
      </c>
      <c r="H8" t="s">
        <v>22</v>
      </c>
      <c r="I8" t="s">
        <v>2308</v>
      </c>
      <c r="J8" t="s">
        <v>2309</v>
      </c>
      <c r="K8" t="s">
        <v>2310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</v>
      </c>
      <c r="B2" t="s">
        <v>41</v>
      </c>
      <c r="C2" t="s">
        <v>42</v>
      </c>
      <c r="D2">
        <v>19111.689999999999</v>
      </c>
      <c r="E2">
        <v>262.56</v>
      </c>
      <c r="F2">
        <v>18849.13</v>
      </c>
      <c r="G2" s="2">
        <v>44768</v>
      </c>
      <c r="H2" t="s">
        <v>22</v>
      </c>
      <c r="I2" t="s">
        <v>43</v>
      </c>
      <c r="J2" t="s">
        <v>44</v>
      </c>
      <c r="K2" t="s">
        <v>45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15</v>
      </c>
      <c r="B3" t="s">
        <v>88</v>
      </c>
      <c r="C3" t="s">
        <v>89</v>
      </c>
      <c r="D3">
        <v>57467.63</v>
      </c>
      <c r="E3">
        <v>467.63</v>
      </c>
      <c r="F3">
        <v>57000</v>
      </c>
      <c r="G3" s="2">
        <v>44764</v>
      </c>
      <c r="H3" t="s">
        <v>22</v>
      </c>
      <c r="I3" t="s">
        <v>90</v>
      </c>
      <c r="J3" t="s">
        <v>91</v>
      </c>
      <c r="K3" t="s">
        <v>92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21</v>
      </c>
      <c r="B4" t="s">
        <v>117</v>
      </c>
      <c r="C4" t="s">
        <v>118</v>
      </c>
      <c r="D4">
        <v>14761.25</v>
      </c>
      <c r="E4">
        <v>161.25</v>
      </c>
      <c r="F4">
        <v>14600</v>
      </c>
      <c r="G4" s="2">
        <v>44764</v>
      </c>
      <c r="H4" t="s">
        <v>22</v>
      </c>
      <c r="I4" t="s">
        <v>119</v>
      </c>
      <c r="J4" t="s">
        <v>120</v>
      </c>
      <c r="K4" t="s">
        <v>121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31</v>
      </c>
      <c r="B5" t="s">
        <v>157</v>
      </c>
      <c r="C5" t="s">
        <v>158</v>
      </c>
      <c r="D5">
        <v>3161.25</v>
      </c>
      <c r="E5">
        <v>161.25</v>
      </c>
      <c r="F5">
        <v>3000</v>
      </c>
      <c r="G5" s="2">
        <v>44757</v>
      </c>
      <c r="H5" t="s">
        <v>22</v>
      </c>
      <c r="I5" t="s">
        <v>159</v>
      </c>
      <c r="J5" t="s">
        <v>160</v>
      </c>
      <c r="K5" t="s">
        <v>161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64</v>
      </c>
      <c r="B6" t="s">
        <v>323</v>
      </c>
      <c r="C6" t="s">
        <v>324</v>
      </c>
      <c r="D6">
        <v>9487.2099999999991</v>
      </c>
      <c r="E6">
        <v>211.11</v>
      </c>
      <c r="F6">
        <v>9276.1</v>
      </c>
      <c r="G6" s="2">
        <v>44762</v>
      </c>
      <c r="H6" t="s">
        <v>22</v>
      </c>
      <c r="I6" t="s">
        <v>325</v>
      </c>
      <c r="J6" t="s">
        <v>326</v>
      </c>
      <c r="K6" t="s">
        <v>327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76</v>
      </c>
      <c r="B7" t="s">
        <v>383</v>
      </c>
      <c r="C7" t="s">
        <v>384</v>
      </c>
      <c r="D7">
        <v>105161.25</v>
      </c>
      <c r="E7">
        <v>161.25</v>
      </c>
      <c r="F7">
        <v>105000</v>
      </c>
      <c r="G7" s="2">
        <v>44762</v>
      </c>
      <c r="H7" t="s">
        <v>22</v>
      </c>
      <c r="I7" t="s">
        <v>385</v>
      </c>
      <c r="J7" t="s">
        <v>386</v>
      </c>
      <c r="K7" t="s">
        <v>387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97</v>
      </c>
      <c r="B8" t="s">
        <v>472</v>
      </c>
      <c r="C8" t="s">
        <v>473</v>
      </c>
      <c r="D8">
        <v>150161.25</v>
      </c>
      <c r="E8">
        <v>161.25</v>
      </c>
      <c r="F8">
        <v>150000</v>
      </c>
      <c r="G8" s="2">
        <v>44757</v>
      </c>
      <c r="H8" t="s">
        <v>22</v>
      </c>
      <c r="I8" t="s">
        <v>474</v>
      </c>
      <c r="J8" t="s">
        <v>475</v>
      </c>
      <c r="K8" t="s">
        <v>476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6</v>
      </c>
      <c r="B9" t="s">
        <v>598</v>
      </c>
      <c r="C9" t="s">
        <v>599</v>
      </c>
      <c r="D9">
        <v>122530</v>
      </c>
      <c r="E9">
        <v>161.25</v>
      </c>
      <c r="F9">
        <v>122368.75</v>
      </c>
      <c r="G9" s="2">
        <v>44743</v>
      </c>
      <c r="H9" t="s">
        <v>22</v>
      </c>
      <c r="I9" t="s">
        <v>600</v>
      </c>
      <c r="J9" t="s">
        <v>601</v>
      </c>
      <c r="K9" t="s">
        <v>602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7</v>
      </c>
      <c r="B10" t="s">
        <v>603</v>
      </c>
      <c r="C10" t="s">
        <v>604</v>
      </c>
      <c r="D10">
        <v>200161.25</v>
      </c>
      <c r="E10">
        <v>161.25</v>
      </c>
      <c r="F10">
        <v>200000</v>
      </c>
      <c r="G10" s="2">
        <v>44743</v>
      </c>
      <c r="H10" t="s">
        <v>22</v>
      </c>
      <c r="I10" t="s">
        <v>605</v>
      </c>
      <c r="J10" t="s">
        <v>606</v>
      </c>
      <c r="K10" t="s">
        <v>607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8</v>
      </c>
      <c r="B11" t="s">
        <v>608</v>
      </c>
      <c r="C11" t="s">
        <v>609</v>
      </c>
      <c r="D11">
        <v>100161.25</v>
      </c>
      <c r="E11">
        <v>161.25</v>
      </c>
      <c r="F11">
        <v>100000</v>
      </c>
      <c r="G11" s="2">
        <v>44743</v>
      </c>
      <c r="H11" t="s">
        <v>22</v>
      </c>
      <c r="I11" t="s">
        <v>610</v>
      </c>
      <c r="J11" t="s">
        <v>611</v>
      </c>
      <c r="K11" t="s">
        <v>612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10</v>
      </c>
      <c r="B12" t="s">
        <v>618</v>
      </c>
      <c r="C12" t="s">
        <v>619</v>
      </c>
      <c r="D12">
        <v>30798.75</v>
      </c>
      <c r="E12">
        <v>161.25</v>
      </c>
      <c r="F12">
        <v>30637.5</v>
      </c>
      <c r="G12" s="2">
        <v>44743</v>
      </c>
      <c r="H12" t="s">
        <v>22</v>
      </c>
      <c r="I12" t="s">
        <v>620</v>
      </c>
      <c r="J12" t="s">
        <v>621</v>
      </c>
      <c r="K12" t="s">
        <v>622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3</v>
      </c>
      <c r="B13" t="s">
        <v>658</v>
      </c>
      <c r="C13" t="s">
        <v>659</v>
      </c>
      <c r="D13">
        <v>100161.25</v>
      </c>
      <c r="E13">
        <v>161.25</v>
      </c>
      <c r="F13">
        <v>100000</v>
      </c>
      <c r="G13" s="2">
        <v>44746</v>
      </c>
      <c r="H13" t="s">
        <v>22</v>
      </c>
      <c r="I13" t="s">
        <v>660</v>
      </c>
      <c r="J13" t="s">
        <v>661</v>
      </c>
      <c r="K13" t="s">
        <v>662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4</v>
      </c>
      <c r="B14" t="s">
        <v>663</v>
      </c>
      <c r="C14" t="s">
        <v>664</v>
      </c>
      <c r="D14">
        <v>50161.25</v>
      </c>
      <c r="E14">
        <v>161.25</v>
      </c>
      <c r="F14">
        <v>50000</v>
      </c>
      <c r="G14" s="2">
        <v>44746</v>
      </c>
      <c r="H14" t="s">
        <v>22</v>
      </c>
      <c r="I14" t="s">
        <v>665</v>
      </c>
      <c r="J14" t="s">
        <v>666</v>
      </c>
      <c r="K14" t="s">
        <v>667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10</v>
      </c>
      <c r="B15" t="s">
        <v>739</v>
      </c>
      <c r="C15" t="s">
        <v>740</v>
      </c>
      <c r="D15">
        <v>50161.25</v>
      </c>
      <c r="E15">
        <v>161.25</v>
      </c>
      <c r="F15">
        <v>50000</v>
      </c>
      <c r="G15" s="2">
        <v>44746</v>
      </c>
      <c r="H15" t="s">
        <v>22</v>
      </c>
      <c r="I15" t="s">
        <v>600</v>
      </c>
      <c r="J15" t="s">
        <v>666</v>
      </c>
      <c r="K15" t="s">
        <v>667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</v>
      </c>
      <c r="B16" t="s">
        <v>778</v>
      </c>
      <c r="C16" t="s">
        <v>779</v>
      </c>
      <c r="D16">
        <v>70161.25</v>
      </c>
      <c r="E16">
        <v>161.25</v>
      </c>
      <c r="F16">
        <v>70000</v>
      </c>
      <c r="G16" s="2">
        <v>44747</v>
      </c>
      <c r="H16" t="s">
        <v>22</v>
      </c>
      <c r="I16" t="s">
        <v>780</v>
      </c>
      <c r="J16" t="s">
        <v>781</v>
      </c>
      <c r="K16" t="s">
        <v>782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4</v>
      </c>
      <c r="B17" t="s">
        <v>938</v>
      </c>
      <c r="C17" t="s">
        <v>939</v>
      </c>
      <c r="D17">
        <v>7161.25</v>
      </c>
      <c r="E17">
        <v>161.25</v>
      </c>
      <c r="F17">
        <v>7000</v>
      </c>
      <c r="G17" s="2">
        <v>44748</v>
      </c>
      <c r="H17" t="s">
        <v>22</v>
      </c>
      <c r="I17" t="s">
        <v>940</v>
      </c>
      <c r="J17" t="s">
        <v>941</v>
      </c>
      <c r="K17" t="s">
        <v>942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4</v>
      </c>
      <c r="B18" t="s">
        <v>994</v>
      </c>
      <c r="C18" t="s">
        <v>995</v>
      </c>
      <c r="D18">
        <v>31180</v>
      </c>
      <c r="E18">
        <v>161.25</v>
      </c>
      <c r="F18">
        <v>31018.75</v>
      </c>
      <c r="G18" s="2">
        <v>44748</v>
      </c>
      <c r="H18" t="s">
        <v>22</v>
      </c>
      <c r="I18" t="s">
        <v>996</v>
      </c>
      <c r="J18" t="s">
        <v>997</v>
      </c>
      <c r="K18" t="s">
        <v>998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1024</v>
      </c>
      <c r="C19" t="s">
        <v>1025</v>
      </c>
      <c r="D19">
        <v>60161.25</v>
      </c>
      <c r="E19">
        <v>161.25</v>
      </c>
      <c r="F19">
        <v>60000</v>
      </c>
      <c r="G19" s="2">
        <v>44748</v>
      </c>
      <c r="H19" t="s">
        <v>22</v>
      </c>
      <c r="I19" t="s">
        <v>665</v>
      </c>
      <c r="J19" t="s">
        <v>1026</v>
      </c>
      <c r="K19" t="s">
        <v>1027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2</v>
      </c>
      <c r="B20" t="s">
        <v>1028</v>
      </c>
      <c r="C20" t="s">
        <v>1029</v>
      </c>
      <c r="D20">
        <v>60161.25</v>
      </c>
      <c r="E20">
        <v>161.25</v>
      </c>
      <c r="F20">
        <v>60000</v>
      </c>
      <c r="G20" s="2">
        <v>44748</v>
      </c>
      <c r="H20" t="s">
        <v>22</v>
      </c>
      <c r="I20" t="s">
        <v>665</v>
      </c>
      <c r="J20" t="s">
        <v>1030</v>
      </c>
      <c r="K20" t="s">
        <v>1031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1041</v>
      </c>
      <c r="C21" t="s">
        <v>1042</v>
      </c>
      <c r="D21">
        <v>8035.25</v>
      </c>
      <c r="E21">
        <v>161.25</v>
      </c>
      <c r="F21">
        <v>7874</v>
      </c>
      <c r="G21" s="2">
        <v>44748</v>
      </c>
      <c r="H21" t="s">
        <v>22</v>
      </c>
      <c r="I21" t="s">
        <v>1043</v>
      </c>
      <c r="J21" t="s">
        <v>1044</v>
      </c>
      <c r="K21" t="s">
        <v>1045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9</v>
      </c>
      <c r="B22" t="s">
        <v>1144</v>
      </c>
      <c r="C22" t="s">
        <v>1145</v>
      </c>
      <c r="D22">
        <v>200161.25</v>
      </c>
      <c r="E22">
        <v>161.25</v>
      </c>
      <c r="F22">
        <v>200000</v>
      </c>
      <c r="G22" s="2">
        <v>44749</v>
      </c>
      <c r="H22" t="s">
        <v>22</v>
      </c>
      <c r="I22" t="s">
        <v>1146</v>
      </c>
      <c r="J22" t="s">
        <v>1147</v>
      </c>
      <c r="K22" t="s">
        <v>1148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1371</v>
      </c>
      <c r="C23" t="s">
        <v>1372</v>
      </c>
      <c r="D23">
        <v>224406.25</v>
      </c>
      <c r="E23">
        <v>161.25</v>
      </c>
      <c r="F23">
        <v>224245</v>
      </c>
      <c r="G23" s="2">
        <v>44755</v>
      </c>
      <c r="H23" t="s">
        <v>22</v>
      </c>
      <c r="I23" t="s">
        <v>1373</v>
      </c>
      <c r="J23" t="s">
        <v>1374</v>
      </c>
      <c r="K23" t="s">
        <v>1375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1679</v>
      </c>
      <c r="C24" t="s">
        <v>1680</v>
      </c>
      <c r="D24">
        <v>25161.25</v>
      </c>
      <c r="E24">
        <v>161.25</v>
      </c>
      <c r="F24">
        <v>25000</v>
      </c>
      <c r="G24" s="2">
        <v>44760</v>
      </c>
      <c r="H24" t="s">
        <v>22</v>
      </c>
      <c r="I24" t="s">
        <v>1681</v>
      </c>
      <c r="J24" t="s">
        <v>1682</v>
      </c>
      <c r="K24" t="s">
        <v>1683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1752</v>
      </c>
      <c r="C25" t="s">
        <v>1753</v>
      </c>
      <c r="D25">
        <v>30798.75</v>
      </c>
      <c r="E25">
        <v>161.25</v>
      </c>
      <c r="F25">
        <v>30637.5</v>
      </c>
      <c r="G25" s="2">
        <v>44761</v>
      </c>
      <c r="H25" t="s">
        <v>22</v>
      </c>
      <c r="I25" t="s">
        <v>1754</v>
      </c>
      <c r="J25" t="s">
        <v>1755</v>
      </c>
      <c r="K25" t="s">
        <v>1756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5</v>
      </c>
      <c r="B26" t="s">
        <v>1785</v>
      </c>
      <c r="C26" t="s">
        <v>1786</v>
      </c>
      <c r="D26">
        <v>30982.28</v>
      </c>
      <c r="E26">
        <v>326.02999999999997</v>
      </c>
      <c r="F26">
        <v>30656.25</v>
      </c>
      <c r="G26" s="2">
        <v>44760</v>
      </c>
      <c r="H26" t="s">
        <v>22</v>
      </c>
      <c r="I26" t="s">
        <v>1787</v>
      </c>
      <c r="J26" t="s">
        <v>1788</v>
      </c>
      <c r="K26" t="s">
        <v>1789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</v>
      </c>
      <c r="B27" t="s">
        <v>1849</v>
      </c>
      <c r="C27" t="s">
        <v>1850</v>
      </c>
      <c r="D27">
        <v>1170161.25</v>
      </c>
      <c r="E27">
        <v>161.25</v>
      </c>
      <c r="F27">
        <v>1170000</v>
      </c>
      <c r="G27" s="2">
        <v>44762</v>
      </c>
      <c r="H27" t="s">
        <v>22</v>
      </c>
      <c r="I27" t="s">
        <v>1851</v>
      </c>
      <c r="J27" t="s">
        <v>1852</v>
      </c>
      <c r="K27" t="s">
        <v>1853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</v>
      </c>
      <c r="B28" t="s">
        <v>1854</v>
      </c>
      <c r="C28" t="s">
        <v>1855</v>
      </c>
      <c r="D28">
        <v>6161.25</v>
      </c>
      <c r="E28">
        <v>161.25</v>
      </c>
      <c r="F28">
        <v>6000</v>
      </c>
      <c r="G28" s="2">
        <v>44762</v>
      </c>
      <c r="H28" t="s">
        <v>22</v>
      </c>
      <c r="I28" t="s">
        <v>1754</v>
      </c>
      <c r="J28" t="s">
        <v>1856</v>
      </c>
      <c r="K28" t="s">
        <v>1857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6</v>
      </c>
      <c r="B29" t="s">
        <v>1872</v>
      </c>
      <c r="C29" t="s">
        <v>1873</v>
      </c>
      <c r="D29">
        <v>149961.25</v>
      </c>
      <c r="E29">
        <v>161.25</v>
      </c>
      <c r="F29">
        <v>149800</v>
      </c>
      <c r="G29" s="2">
        <v>44762</v>
      </c>
      <c r="H29" t="s">
        <v>22</v>
      </c>
      <c r="I29" t="s">
        <v>1874</v>
      </c>
      <c r="J29" t="s">
        <v>1875</v>
      </c>
      <c r="K29" t="s">
        <v>1876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6</v>
      </c>
      <c r="B30" t="s">
        <v>1902</v>
      </c>
      <c r="C30" t="s">
        <v>1903</v>
      </c>
      <c r="D30">
        <v>100161.25</v>
      </c>
      <c r="E30">
        <v>161.25</v>
      </c>
      <c r="F30">
        <v>100000</v>
      </c>
      <c r="G30" s="2">
        <v>44763</v>
      </c>
      <c r="H30" t="s">
        <v>22</v>
      </c>
      <c r="I30" t="s">
        <v>1001</v>
      </c>
      <c r="J30" t="s">
        <v>1904</v>
      </c>
      <c r="K30" t="s">
        <v>1905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11</v>
      </c>
      <c r="B31" t="s">
        <v>1925</v>
      </c>
      <c r="C31" t="s">
        <v>1926</v>
      </c>
      <c r="D31">
        <v>155213.6</v>
      </c>
      <c r="E31">
        <v>161.25</v>
      </c>
      <c r="F31">
        <v>155052.35</v>
      </c>
      <c r="G31" s="2">
        <v>44763</v>
      </c>
      <c r="H31" t="s">
        <v>22</v>
      </c>
      <c r="I31" t="s">
        <v>1927</v>
      </c>
      <c r="J31" t="s">
        <v>1928</v>
      </c>
      <c r="K31" t="s">
        <v>1929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383</v>
      </c>
      <c r="C32" t="s">
        <v>1945</v>
      </c>
      <c r="D32">
        <v>68332.429999999993</v>
      </c>
      <c r="E32">
        <v>161.25</v>
      </c>
      <c r="F32">
        <v>68171.179999999993</v>
      </c>
      <c r="G32" s="2">
        <v>44763</v>
      </c>
      <c r="H32" t="s">
        <v>22</v>
      </c>
      <c r="I32" t="s">
        <v>385</v>
      </c>
      <c r="J32" t="s">
        <v>386</v>
      </c>
      <c r="K32" t="s">
        <v>387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</v>
      </c>
      <c r="B33" t="s">
        <v>2071</v>
      </c>
      <c r="C33" t="s">
        <v>2072</v>
      </c>
      <c r="D33">
        <v>60011.25</v>
      </c>
      <c r="E33">
        <v>161.25</v>
      </c>
      <c r="F33">
        <v>59850</v>
      </c>
      <c r="G33" s="2">
        <v>44764</v>
      </c>
      <c r="H33" t="s">
        <v>22</v>
      </c>
      <c r="I33" t="s">
        <v>2073</v>
      </c>
      <c r="J33" t="s">
        <v>2074</v>
      </c>
      <c r="K33" t="s">
        <v>2075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2</v>
      </c>
      <c r="B34" t="s">
        <v>2076</v>
      </c>
      <c r="C34" t="s">
        <v>2077</v>
      </c>
      <c r="D34">
        <v>60011.25</v>
      </c>
      <c r="E34">
        <v>161.25</v>
      </c>
      <c r="F34">
        <v>59850</v>
      </c>
      <c r="G34" s="2">
        <v>44764</v>
      </c>
      <c r="H34" t="s">
        <v>22</v>
      </c>
      <c r="I34" t="s">
        <v>2073</v>
      </c>
      <c r="J34" t="s">
        <v>2074</v>
      </c>
      <c r="K34" t="s">
        <v>2075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4</v>
      </c>
      <c r="B35" t="s">
        <v>2112</v>
      </c>
      <c r="C35" t="s">
        <v>2113</v>
      </c>
      <c r="D35">
        <v>200161.25</v>
      </c>
      <c r="E35">
        <v>161.25</v>
      </c>
      <c r="F35">
        <v>200000</v>
      </c>
      <c r="G35" s="2">
        <v>44764</v>
      </c>
      <c r="H35" t="s">
        <v>22</v>
      </c>
      <c r="I35" t="s">
        <v>2114</v>
      </c>
      <c r="J35" t="s">
        <v>2115</v>
      </c>
      <c r="K35" t="s">
        <v>2116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</v>
      </c>
      <c r="B36" t="s">
        <v>2122</v>
      </c>
      <c r="C36" t="s">
        <v>2123</v>
      </c>
      <c r="D36">
        <v>31839.01</v>
      </c>
      <c r="E36">
        <v>161.25</v>
      </c>
      <c r="F36">
        <v>31677.759999999998</v>
      </c>
      <c r="G36" s="2">
        <v>44767</v>
      </c>
      <c r="H36" t="s">
        <v>22</v>
      </c>
      <c r="I36" t="s">
        <v>696</v>
      </c>
      <c r="J36" t="s">
        <v>1138</v>
      </c>
      <c r="K36" t="s">
        <v>2124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3</v>
      </c>
      <c r="B37" t="s">
        <v>2150</v>
      </c>
      <c r="C37" t="s">
        <v>2151</v>
      </c>
      <c r="D37">
        <v>30798.75</v>
      </c>
      <c r="E37">
        <v>161.25</v>
      </c>
      <c r="F37">
        <v>30637.5</v>
      </c>
      <c r="G37" s="2">
        <v>44767</v>
      </c>
      <c r="H37" t="s">
        <v>22</v>
      </c>
      <c r="I37" t="s">
        <v>2152</v>
      </c>
      <c r="J37" t="s">
        <v>2153</v>
      </c>
      <c r="K37" t="s">
        <v>2154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</v>
      </c>
      <c r="B38" t="s">
        <v>2196</v>
      </c>
      <c r="C38" t="s">
        <v>2197</v>
      </c>
      <c r="D38">
        <v>300161.25</v>
      </c>
      <c r="E38">
        <v>161.25</v>
      </c>
      <c r="F38">
        <v>300000</v>
      </c>
      <c r="G38" s="2">
        <v>44768</v>
      </c>
      <c r="H38" t="s">
        <v>22</v>
      </c>
      <c r="I38" t="s">
        <v>2198</v>
      </c>
      <c r="J38" t="s">
        <v>2199</v>
      </c>
      <c r="K38" t="s">
        <v>2200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</v>
      </c>
      <c r="B39" t="s">
        <v>2283</v>
      </c>
      <c r="C39" t="s">
        <v>2284</v>
      </c>
      <c r="D39">
        <v>62611.25</v>
      </c>
      <c r="E39">
        <v>161.25</v>
      </c>
      <c r="F39">
        <v>62450</v>
      </c>
      <c r="G39" s="2">
        <v>44769</v>
      </c>
      <c r="H39" t="s">
        <v>22</v>
      </c>
      <c r="I39" t="s">
        <v>2285</v>
      </c>
      <c r="J39" t="s">
        <v>2286</v>
      </c>
      <c r="K39" t="s">
        <v>2287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2</v>
      </c>
      <c r="B40" t="s">
        <v>88</v>
      </c>
      <c r="C40" t="s">
        <v>2316</v>
      </c>
      <c r="D40">
        <v>7701.56</v>
      </c>
      <c r="E40">
        <v>201.56</v>
      </c>
      <c r="F40">
        <v>7500</v>
      </c>
      <c r="G40" s="2">
        <v>44768</v>
      </c>
      <c r="H40" t="s">
        <v>22</v>
      </c>
      <c r="I40" t="s">
        <v>90</v>
      </c>
      <c r="J40" t="s">
        <v>91</v>
      </c>
      <c r="K40" t="s">
        <v>92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4</v>
      </c>
      <c r="B41" t="s">
        <v>2322</v>
      </c>
      <c r="C41" t="s">
        <v>2323</v>
      </c>
      <c r="D41">
        <v>40690.43</v>
      </c>
      <c r="E41">
        <v>377.93</v>
      </c>
      <c r="F41">
        <v>40312.5</v>
      </c>
      <c r="G41" s="2">
        <v>44768</v>
      </c>
      <c r="H41" t="s">
        <v>22</v>
      </c>
      <c r="I41" t="s">
        <v>2324</v>
      </c>
      <c r="J41" t="s">
        <v>2325</v>
      </c>
      <c r="K41" t="s">
        <v>2326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5</v>
      </c>
      <c r="B42" t="s">
        <v>2392</v>
      </c>
      <c r="C42" t="s">
        <v>2393</v>
      </c>
      <c r="D42">
        <v>991848.75</v>
      </c>
      <c r="E42">
        <v>161.25</v>
      </c>
      <c r="F42">
        <v>991687.5</v>
      </c>
      <c r="G42" s="2">
        <v>44770</v>
      </c>
      <c r="H42" t="s">
        <v>22</v>
      </c>
      <c r="I42" t="s">
        <v>2394</v>
      </c>
      <c r="J42" t="s">
        <v>2395</v>
      </c>
      <c r="K42" t="s">
        <v>2396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4</v>
      </c>
      <c r="B43" t="s">
        <v>2430</v>
      </c>
      <c r="C43" t="s">
        <v>2431</v>
      </c>
      <c r="D43">
        <v>15161.25</v>
      </c>
      <c r="E43">
        <v>161.25</v>
      </c>
      <c r="F43">
        <v>15000</v>
      </c>
      <c r="G43" s="2">
        <v>44770</v>
      </c>
      <c r="H43" t="s">
        <v>22</v>
      </c>
      <c r="I43" t="s">
        <v>2432</v>
      </c>
      <c r="J43" t="s">
        <v>2433</v>
      </c>
      <c r="K43" t="s">
        <v>2434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5</v>
      </c>
      <c r="B44" t="s">
        <v>2435</v>
      </c>
      <c r="C44" t="s">
        <v>2436</v>
      </c>
      <c r="D44">
        <v>15161.25</v>
      </c>
      <c r="E44">
        <v>161.25</v>
      </c>
      <c r="F44">
        <v>15000</v>
      </c>
      <c r="G44" s="2">
        <v>44770</v>
      </c>
      <c r="H44" t="s">
        <v>22</v>
      </c>
      <c r="I44" t="s">
        <v>2432</v>
      </c>
      <c r="J44" t="s">
        <v>2433</v>
      </c>
      <c r="K44" t="s">
        <v>2437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6</v>
      </c>
      <c r="B45" t="s">
        <v>2438</v>
      </c>
      <c r="C45" t="s">
        <v>2439</v>
      </c>
      <c r="D45">
        <v>15161.25</v>
      </c>
      <c r="E45">
        <v>161.25</v>
      </c>
      <c r="F45">
        <v>15000</v>
      </c>
      <c r="G45" s="2">
        <v>44770</v>
      </c>
      <c r="H45" t="s">
        <v>22</v>
      </c>
      <c r="I45" t="s">
        <v>2432</v>
      </c>
      <c r="J45" t="s">
        <v>2433</v>
      </c>
      <c r="K45" t="s">
        <v>2440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7</v>
      </c>
      <c r="B46" t="s">
        <v>2441</v>
      </c>
      <c r="C46" t="s">
        <v>2442</v>
      </c>
      <c r="D46">
        <v>15161.25</v>
      </c>
      <c r="E46">
        <v>161.25</v>
      </c>
      <c r="F46">
        <v>15000</v>
      </c>
      <c r="G46" s="2">
        <v>44770</v>
      </c>
      <c r="H46" t="s">
        <v>22</v>
      </c>
      <c r="I46" t="s">
        <v>2432</v>
      </c>
      <c r="J46" t="s">
        <v>2433</v>
      </c>
      <c r="K46" t="s">
        <v>2443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8</v>
      </c>
      <c r="B47" t="s">
        <v>2444</v>
      </c>
      <c r="C47" t="s">
        <v>2445</v>
      </c>
      <c r="D47">
        <v>15161.25</v>
      </c>
      <c r="E47">
        <v>161.25</v>
      </c>
      <c r="F47">
        <v>15000</v>
      </c>
      <c r="G47" s="2">
        <v>44770</v>
      </c>
      <c r="H47" t="s">
        <v>22</v>
      </c>
      <c r="I47" t="s">
        <v>2432</v>
      </c>
      <c r="J47" t="s">
        <v>2433</v>
      </c>
      <c r="K47" t="s">
        <v>2446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2</v>
      </c>
      <c r="B48" t="s">
        <v>2493</v>
      </c>
      <c r="C48" t="s">
        <v>2494</v>
      </c>
      <c r="D48">
        <v>10215</v>
      </c>
      <c r="E48">
        <v>215</v>
      </c>
      <c r="F48">
        <v>10000</v>
      </c>
      <c r="G48" s="2">
        <v>44770</v>
      </c>
      <c r="H48" t="s">
        <v>22</v>
      </c>
      <c r="I48" t="s">
        <v>2495</v>
      </c>
      <c r="J48" t="s">
        <v>2496</v>
      </c>
      <c r="K48" t="s">
        <v>2497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3</v>
      </c>
      <c r="B49" t="s">
        <v>2498</v>
      </c>
      <c r="C49" t="s">
        <v>2499</v>
      </c>
      <c r="D49">
        <v>31327.88</v>
      </c>
      <c r="E49">
        <v>327.88</v>
      </c>
      <c r="F49">
        <v>31000</v>
      </c>
      <c r="G49" s="2">
        <v>44770</v>
      </c>
      <c r="H49" t="s">
        <v>22</v>
      </c>
      <c r="I49" t="s">
        <v>2500</v>
      </c>
      <c r="J49" t="s">
        <v>2501</v>
      </c>
      <c r="K49" t="s">
        <v>2502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11</v>
      </c>
      <c r="B2" t="s">
        <v>68</v>
      </c>
      <c r="C2" t="s">
        <v>69</v>
      </c>
      <c r="D2">
        <v>15161.25</v>
      </c>
      <c r="E2">
        <v>161.25</v>
      </c>
      <c r="F2">
        <v>15000</v>
      </c>
      <c r="G2" s="2">
        <v>44771</v>
      </c>
      <c r="H2" t="s">
        <v>70</v>
      </c>
      <c r="I2" t="s">
        <v>71</v>
      </c>
      <c r="J2" t="s">
        <v>72</v>
      </c>
      <c r="K2" t="s">
        <v>73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34</v>
      </c>
      <c r="B3" t="s">
        <v>173</v>
      </c>
      <c r="C3" t="s">
        <v>174</v>
      </c>
      <c r="D3">
        <v>10161.25</v>
      </c>
      <c r="E3">
        <v>161.25</v>
      </c>
      <c r="F3">
        <v>10000</v>
      </c>
      <c r="G3" s="2">
        <v>44763</v>
      </c>
      <c r="H3" t="s">
        <v>22</v>
      </c>
      <c r="I3" t="s">
        <v>175</v>
      </c>
      <c r="J3" t="s">
        <v>176</v>
      </c>
      <c r="K3" t="s">
        <v>177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41</v>
      </c>
      <c r="B4" t="s">
        <v>208</v>
      </c>
      <c r="C4" t="s">
        <v>209</v>
      </c>
      <c r="D4">
        <v>13761.25</v>
      </c>
      <c r="E4">
        <v>161.25</v>
      </c>
      <c r="F4">
        <v>13600</v>
      </c>
      <c r="G4" s="2">
        <v>44750</v>
      </c>
      <c r="H4" t="s">
        <v>22</v>
      </c>
      <c r="I4" t="s">
        <v>210</v>
      </c>
      <c r="J4" t="s">
        <v>211</v>
      </c>
      <c r="K4" t="s">
        <v>212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45</v>
      </c>
      <c r="B5" t="s">
        <v>228</v>
      </c>
      <c r="C5" t="s">
        <v>229</v>
      </c>
      <c r="D5">
        <v>10161.25</v>
      </c>
      <c r="E5">
        <v>161.25</v>
      </c>
      <c r="F5">
        <v>10000</v>
      </c>
      <c r="G5" s="2">
        <v>44763</v>
      </c>
      <c r="H5" t="s">
        <v>22</v>
      </c>
      <c r="I5" t="s">
        <v>230</v>
      </c>
      <c r="J5" t="s">
        <v>231</v>
      </c>
      <c r="K5" t="s">
        <v>232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51</v>
      </c>
      <c r="B6" t="s">
        <v>258</v>
      </c>
      <c r="C6" t="s">
        <v>259</v>
      </c>
      <c r="D6">
        <v>34400</v>
      </c>
      <c r="E6">
        <v>161.25</v>
      </c>
      <c r="F6">
        <v>34238.75</v>
      </c>
      <c r="G6" s="2">
        <v>44744</v>
      </c>
      <c r="H6" t="s">
        <v>22</v>
      </c>
      <c r="I6" t="s">
        <v>260</v>
      </c>
      <c r="J6" t="s">
        <v>261</v>
      </c>
      <c r="K6" t="s">
        <v>262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72</v>
      </c>
      <c r="B7" t="s">
        <v>363</v>
      </c>
      <c r="C7" t="s">
        <v>364</v>
      </c>
      <c r="D7">
        <v>50430</v>
      </c>
      <c r="E7">
        <v>430</v>
      </c>
      <c r="F7">
        <v>50000</v>
      </c>
      <c r="G7" s="2">
        <v>44764</v>
      </c>
      <c r="H7" t="s">
        <v>22</v>
      </c>
      <c r="I7" t="s">
        <v>365</v>
      </c>
      <c r="J7" t="s">
        <v>366</v>
      </c>
      <c r="K7" t="s">
        <v>367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79</v>
      </c>
      <c r="B8" t="s">
        <v>397</v>
      </c>
      <c r="C8" t="s">
        <v>398</v>
      </c>
      <c r="D8">
        <v>72759.25</v>
      </c>
      <c r="E8">
        <v>161.25</v>
      </c>
      <c r="F8">
        <v>72598</v>
      </c>
      <c r="G8" s="2">
        <v>44757</v>
      </c>
      <c r="H8" t="s">
        <v>22</v>
      </c>
      <c r="I8" t="s">
        <v>399</v>
      </c>
      <c r="J8" t="s">
        <v>400</v>
      </c>
      <c r="K8" t="s">
        <v>401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101</v>
      </c>
      <c r="B9" t="s">
        <v>492</v>
      </c>
      <c r="C9" t="s">
        <v>493</v>
      </c>
      <c r="D9">
        <v>10161.25</v>
      </c>
      <c r="E9">
        <v>161.25</v>
      </c>
      <c r="F9">
        <v>10000</v>
      </c>
      <c r="G9" s="2">
        <v>44771</v>
      </c>
      <c r="H9" t="s">
        <v>22</v>
      </c>
      <c r="I9" t="s">
        <v>494</v>
      </c>
      <c r="J9" t="s">
        <v>495</v>
      </c>
      <c r="K9" t="s">
        <v>496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104</v>
      </c>
      <c r="B10" t="s">
        <v>507</v>
      </c>
      <c r="C10" t="s">
        <v>508</v>
      </c>
      <c r="D10">
        <v>5511.51</v>
      </c>
      <c r="E10">
        <v>161.25</v>
      </c>
      <c r="F10">
        <v>5350.26</v>
      </c>
      <c r="G10" s="2">
        <v>44757</v>
      </c>
      <c r="H10" t="s">
        <v>22</v>
      </c>
      <c r="I10" t="s">
        <v>509</v>
      </c>
      <c r="J10" t="s">
        <v>510</v>
      </c>
      <c r="K10" t="s">
        <v>511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</v>
      </c>
      <c r="B11" t="s">
        <v>574</v>
      </c>
      <c r="C11" t="s">
        <v>575</v>
      </c>
      <c r="D11">
        <v>239192.5</v>
      </c>
      <c r="E11">
        <v>161.25</v>
      </c>
      <c r="F11">
        <v>239031.25</v>
      </c>
      <c r="G11" s="2">
        <v>44743</v>
      </c>
      <c r="H11" t="s">
        <v>22</v>
      </c>
      <c r="I11" t="s">
        <v>576</v>
      </c>
      <c r="J11" t="s">
        <v>577</v>
      </c>
      <c r="K11" t="s">
        <v>578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3</v>
      </c>
      <c r="B12" t="s">
        <v>584</v>
      </c>
      <c r="C12" t="s">
        <v>585</v>
      </c>
      <c r="D12">
        <v>65161.25</v>
      </c>
      <c r="E12">
        <v>161.25</v>
      </c>
      <c r="F12">
        <v>65000</v>
      </c>
      <c r="G12" s="2">
        <v>44743</v>
      </c>
      <c r="H12" t="s">
        <v>22</v>
      </c>
      <c r="I12" t="s">
        <v>586</v>
      </c>
      <c r="J12" t="s">
        <v>587</v>
      </c>
      <c r="K12" t="s">
        <v>588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</v>
      </c>
      <c r="B13" t="s">
        <v>680</v>
      </c>
      <c r="C13" t="s">
        <v>681</v>
      </c>
      <c r="D13">
        <v>48942.5</v>
      </c>
      <c r="E13">
        <v>161.25</v>
      </c>
      <c r="F13">
        <v>48781.25</v>
      </c>
      <c r="G13" s="2">
        <v>44746</v>
      </c>
      <c r="H13" t="s">
        <v>22</v>
      </c>
      <c r="I13" t="s">
        <v>682</v>
      </c>
      <c r="J13" t="s">
        <v>683</v>
      </c>
      <c r="K13" t="s">
        <v>684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4</v>
      </c>
      <c r="B14" t="s">
        <v>713</v>
      </c>
      <c r="C14" t="s">
        <v>714</v>
      </c>
      <c r="D14">
        <v>48536.25</v>
      </c>
      <c r="E14">
        <v>161.25</v>
      </c>
      <c r="F14">
        <v>48375</v>
      </c>
      <c r="G14" s="2">
        <v>44746</v>
      </c>
      <c r="H14" t="s">
        <v>22</v>
      </c>
      <c r="I14" t="s">
        <v>715</v>
      </c>
      <c r="J14" t="s">
        <v>716</v>
      </c>
      <c r="K14" t="s">
        <v>717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811</v>
      </c>
      <c r="C15" t="s">
        <v>812</v>
      </c>
      <c r="D15">
        <v>58210.75</v>
      </c>
      <c r="E15">
        <v>161.25</v>
      </c>
      <c r="F15">
        <v>58049.5</v>
      </c>
      <c r="G15" s="2">
        <v>44747</v>
      </c>
      <c r="H15" t="s">
        <v>22</v>
      </c>
      <c r="I15" t="s">
        <v>813</v>
      </c>
      <c r="J15" t="s">
        <v>814</v>
      </c>
      <c r="K15" t="s">
        <v>815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914</v>
      </c>
      <c r="C16" t="s">
        <v>915</v>
      </c>
      <c r="D16">
        <v>20161.25</v>
      </c>
      <c r="E16">
        <v>161.25</v>
      </c>
      <c r="F16">
        <v>20000</v>
      </c>
      <c r="G16" s="2">
        <v>44746</v>
      </c>
      <c r="H16" t="s">
        <v>22</v>
      </c>
      <c r="I16" t="s">
        <v>916</v>
      </c>
      <c r="J16" t="s">
        <v>917</v>
      </c>
      <c r="K16" t="s">
        <v>918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2</v>
      </c>
      <c r="B17" t="s">
        <v>492</v>
      </c>
      <c r="C17" t="s">
        <v>934</v>
      </c>
      <c r="D17">
        <v>50161.25</v>
      </c>
      <c r="E17">
        <v>161.25</v>
      </c>
      <c r="F17">
        <v>50000</v>
      </c>
      <c r="G17" s="2">
        <v>44748</v>
      </c>
      <c r="H17" t="s">
        <v>22</v>
      </c>
      <c r="I17" t="s">
        <v>494</v>
      </c>
      <c r="J17" t="s">
        <v>495</v>
      </c>
      <c r="K17" t="s">
        <v>935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3</v>
      </c>
      <c r="B18" t="s">
        <v>492</v>
      </c>
      <c r="C18" t="s">
        <v>936</v>
      </c>
      <c r="D18">
        <v>40161.25</v>
      </c>
      <c r="E18">
        <v>161.25</v>
      </c>
      <c r="F18">
        <v>40000</v>
      </c>
      <c r="G18" s="2">
        <v>44748</v>
      </c>
      <c r="H18" t="s">
        <v>22</v>
      </c>
      <c r="I18" t="s">
        <v>494</v>
      </c>
      <c r="J18" t="s">
        <v>495</v>
      </c>
      <c r="K18" t="s">
        <v>937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980</v>
      </c>
      <c r="C19" t="s">
        <v>981</v>
      </c>
      <c r="D19">
        <v>50161.25</v>
      </c>
      <c r="E19">
        <v>161.25</v>
      </c>
      <c r="F19">
        <v>50000</v>
      </c>
      <c r="G19" s="2">
        <v>44748</v>
      </c>
      <c r="H19" t="s">
        <v>22</v>
      </c>
      <c r="I19" t="s">
        <v>982</v>
      </c>
      <c r="J19" t="s">
        <v>983</v>
      </c>
      <c r="K19" t="s">
        <v>984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1037</v>
      </c>
      <c r="C20" t="s">
        <v>1038</v>
      </c>
      <c r="D20">
        <v>10161.25</v>
      </c>
      <c r="E20">
        <v>161.25</v>
      </c>
      <c r="F20">
        <v>10000</v>
      </c>
      <c r="G20" s="2">
        <v>44748</v>
      </c>
      <c r="H20" t="s">
        <v>22</v>
      </c>
      <c r="I20" t="s">
        <v>620</v>
      </c>
      <c r="J20" t="s">
        <v>1039</v>
      </c>
      <c r="K20" t="s">
        <v>1040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1108</v>
      </c>
      <c r="C21" t="s">
        <v>1109</v>
      </c>
      <c r="D21">
        <v>48561.25</v>
      </c>
      <c r="E21">
        <v>161.25</v>
      </c>
      <c r="F21">
        <v>48400</v>
      </c>
      <c r="G21" s="2">
        <v>44749</v>
      </c>
      <c r="H21" t="s">
        <v>22</v>
      </c>
      <c r="I21" t="s">
        <v>945</v>
      </c>
      <c r="J21" t="s">
        <v>1110</v>
      </c>
      <c r="K21" t="s">
        <v>1111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1235</v>
      </c>
      <c r="C22" t="s">
        <v>1236</v>
      </c>
      <c r="D22">
        <v>13706.25</v>
      </c>
      <c r="E22">
        <v>161.25</v>
      </c>
      <c r="F22">
        <v>13545</v>
      </c>
      <c r="G22" s="2">
        <v>44749</v>
      </c>
      <c r="H22" t="s">
        <v>22</v>
      </c>
      <c r="I22" t="s">
        <v>1237</v>
      </c>
      <c r="J22" t="s">
        <v>1238</v>
      </c>
      <c r="K22" t="s">
        <v>1239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1235</v>
      </c>
      <c r="C23" t="s">
        <v>1240</v>
      </c>
      <c r="D23">
        <v>13706.25</v>
      </c>
      <c r="E23">
        <v>161.25</v>
      </c>
      <c r="F23">
        <v>13545</v>
      </c>
      <c r="G23" s="2">
        <v>44749</v>
      </c>
      <c r="H23" t="s">
        <v>22</v>
      </c>
      <c r="I23" t="s">
        <v>1237</v>
      </c>
      <c r="J23" t="s">
        <v>1238</v>
      </c>
      <c r="K23" t="s">
        <v>1241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5</v>
      </c>
      <c r="B24" t="s">
        <v>1267</v>
      </c>
      <c r="C24" t="s">
        <v>1268</v>
      </c>
      <c r="D24">
        <v>50161.25</v>
      </c>
      <c r="E24">
        <v>161.25</v>
      </c>
      <c r="F24">
        <v>50000</v>
      </c>
      <c r="G24" s="2">
        <v>44749</v>
      </c>
      <c r="H24" t="s">
        <v>22</v>
      </c>
      <c r="I24" t="s">
        <v>1269</v>
      </c>
      <c r="J24" t="s">
        <v>1270</v>
      </c>
      <c r="K24" t="s">
        <v>1271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8</v>
      </c>
      <c r="B25" t="s">
        <v>1281</v>
      </c>
      <c r="C25" t="s">
        <v>1282</v>
      </c>
      <c r="D25">
        <v>10161.25</v>
      </c>
      <c r="E25">
        <v>161.25</v>
      </c>
      <c r="F25">
        <v>10000</v>
      </c>
      <c r="G25" s="2">
        <v>44749</v>
      </c>
      <c r="H25" t="s">
        <v>22</v>
      </c>
      <c r="I25" t="s">
        <v>1283</v>
      </c>
      <c r="J25" t="s">
        <v>1284</v>
      </c>
      <c r="K25" t="s">
        <v>1285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1300</v>
      </c>
      <c r="C26" t="s">
        <v>1301</v>
      </c>
      <c r="D26">
        <v>13706.25</v>
      </c>
      <c r="E26">
        <v>161.25</v>
      </c>
      <c r="F26">
        <v>13545</v>
      </c>
      <c r="G26" s="2">
        <v>44750</v>
      </c>
      <c r="H26" t="s">
        <v>22</v>
      </c>
      <c r="I26" t="s">
        <v>1302</v>
      </c>
      <c r="J26" t="s">
        <v>1303</v>
      </c>
      <c r="K26" t="s">
        <v>1304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</v>
      </c>
      <c r="B27" t="s">
        <v>1329</v>
      </c>
      <c r="C27" t="s">
        <v>1330</v>
      </c>
      <c r="D27">
        <v>13806.25</v>
      </c>
      <c r="E27">
        <v>161.25</v>
      </c>
      <c r="F27">
        <v>13645</v>
      </c>
      <c r="G27" s="2">
        <v>44750</v>
      </c>
      <c r="H27" t="s">
        <v>22</v>
      </c>
      <c r="I27" t="s">
        <v>1331</v>
      </c>
      <c r="J27" t="s">
        <v>1332</v>
      </c>
      <c r="K27" t="s">
        <v>1333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</v>
      </c>
      <c r="B28" t="s">
        <v>1347</v>
      </c>
      <c r="C28" t="s">
        <v>1348</v>
      </c>
      <c r="D28">
        <v>60161.25</v>
      </c>
      <c r="E28">
        <v>161.25</v>
      </c>
      <c r="F28">
        <v>60000</v>
      </c>
      <c r="G28" s="2">
        <v>44755</v>
      </c>
      <c r="H28" t="s">
        <v>22</v>
      </c>
      <c r="I28" t="s">
        <v>785</v>
      </c>
      <c r="J28" t="s">
        <v>1349</v>
      </c>
      <c r="K28" t="s">
        <v>1350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</v>
      </c>
      <c r="B29" t="s">
        <v>1354</v>
      </c>
      <c r="C29" t="s">
        <v>1355</v>
      </c>
      <c r="D29">
        <v>23786.25</v>
      </c>
      <c r="E29">
        <v>161.25</v>
      </c>
      <c r="F29">
        <v>23625</v>
      </c>
      <c r="G29" s="2">
        <v>44755</v>
      </c>
      <c r="H29" t="s">
        <v>22</v>
      </c>
      <c r="I29" t="s">
        <v>1356</v>
      </c>
      <c r="J29" t="s">
        <v>1357</v>
      </c>
      <c r="K29" t="s">
        <v>1358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</v>
      </c>
      <c r="B30" t="s">
        <v>1404</v>
      </c>
      <c r="C30" t="s">
        <v>1405</v>
      </c>
      <c r="D30">
        <v>11816.05</v>
      </c>
      <c r="E30">
        <v>161.25</v>
      </c>
      <c r="F30">
        <v>11654.8</v>
      </c>
      <c r="G30" s="2">
        <v>44755</v>
      </c>
      <c r="H30" t="s">
        <v>22</v>
      </c>
      <c r="I30" t="s">
        <v>1406</v>
      </c>
      <c r="J30" t="s">
        <v>1407</v>
      </c>
      <c r="K30" t="s">
        <v>1408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4</v>
      </c>
      <c r="B31" t="s">
        <v>1420</v>
      </c>
      <c r="C31" t="s">
        <v>1421</v>
      </c>
      <c r="D31">
        <v>16907.509999999998</v>
      </c>
      <c r="E31">
        <v>161.25</v>
      </c>
      <c r="F31">
        <v>16746.259999999998</v>
      </c>
      <c r="G31" s="2">
        <v>44755</v>
      </c>
      <c r="H31" t="s">
        <v>22</v>
      </c>
      <c r="I31" t="s">
        <v>1411</v>
      </c>
      <c r="J31" t="s">
        <v>1412</v>
      </c>
      <c r="K31" t="s">
        <v>1422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1423</v>
      </c>
      <c r="C32" t="s">
        <v>1424</v>
      </c>
      <c r="D32">
        <v>72755.009999999995</v>
      </c>
      <c r="E32">
        <v>161.25</v>
      </c>
      <c r="F32">
        <v>72593.759999999995</v>
      </c>
      <c r="G32" s="2">
        <v>44755</v>
      </c>
      <c r="H32" t="s">
        <v>22</v>
      </c>
      <c r="I32" t="s">
        <v>1425</v>
      </c>
      <c r="J32" t="s">
        <v>1426</v>
      </c>
      <c r="K32" t="s">
        <v>1427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</v>
      </c>
      <c r="B33" t="s">
        <v>1587</v>
      </c>
      <c r="C33" t="s">
        <v>1588</v>
      </c>
      <c r="D33">
        <v>14161.25</v>
      </c>
      <c r="E33">
        <v>161.25</v>
      </c>
      <c r="F33">
        <v>14000</v>
      </c>
      <c r="G33" s="2">
        <v>44757</v>
      </c>
      <c r="H33" t="s">
        <v>22</v>
      </c>
      <c r="I33" t="s">
        <v>1589</v>
      </c>
      <c r="J33" t="s">
        <v>1590</v>
      </c>
      <c r="K33" t="s">
        <v>1591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</v>
      </c>
      <c r="B34" t="s">
        <v>1643</v>
      </c>
      <c r="C34" t="s">
        <v>1644</v>
      </c>
      <c r="D34">
        <v>48537.25</v>
      </c>
      <c r="E34">
        <v>161.25</v>
      </c>
      <c r="F34">
        <v>48376</v>
      </c>
      <c r="G34" s="2">
        <v>44760</v>
      </c>
      <c r="H34" t="s">
        <v>22</v>
      </c>
      <c r="I34" t="s">
        <v>1645</v>
      </c>
      <c r="J34" t="s">
        <v>1646</v>
      </c>
      <c r="K34" t="s">
        <v>1647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2</v>
      </c>
      <c r="B35" t="s">
        <v>1723</v>
      </c>
      <c r="C35" t="s">
        <v>1724</v>
      </c>
      <c r="D35">
        <v>25842.5</v>
      </c>
      <c r="E35">
        <v>161.25</v>
      </c>
      <c r="F35">
        <v>25681.25</v>
      </c>
      <c r="G35" s="2">
        <v>44761</v>
      </c>
      <c r="H35" t="s">
        <v>22</v>
      </c>
      <c r="I35" t="s">
        <v>1725</v>
      </c>
      <c r="J35" t="s">
        <v>1726</v>
      </c>
      <c r="K35" t="s">
        <v>1727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4</v>
      </c>
      <c r="B36" t="s">
        <v>1780</v>
      </c>
      <c r="C36" t="s">
        <v>1781</v>
      </c>
      <c r="D36">
        <v>20268.75</v>
      </c>
      <c r="E36">
        <v>268.75</v>
      </c>
      <c r="F36">
        <v>20000</v>
      </c>
      <c r="G36" s="2">
        <v>44760</v>
      </c>
      <c r="H36" t="s">
        <v>22</v>
      </c>
      <c r="I36" t="s">
        <v>1782</v>
      </c>
      <c r="J36" t="s">
        <v>1783</v>
      </c>
      <c r="K36" t="s">
        <v>1784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2</v>
      </c>
      <c r="B37" t="s">
        <v>1882</v>
      </c>
      <c r="C37" t="s">
        <v>1883</v>
      </c>
      <c r="D37">
        <v>50161.25</v>
      </c>
      <c r="E37">
        <v>161.25</v>
      </c>
      <c r="F37">
        <v>50000</v>
      </c>
      <c r="G37" s="2">
        <v>44763</v>
      </c>
      <c r="H37" t="s">
        <v>22</v>
      </c>
      <c r="I37" t="s">
        <v>1884</v>
      </c>
      <c r="J37" t="s">
        <v>1885</v>
      </c>
      <c r="K37" t="s">
        <v>1886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9</v>
      </c>
      <c r="B38" t="s">
        <v>1916</v>
      </c>
      <c r="C38" t="s">
        <v>1917</v>
      </c>
      <c r="D38">
        <v>25161.25</v>
      </c>
      <c r="E38">
        <v>161.25</v>
      </c>
      <c r="F38">
        <v>25000</v>
      </c>
      <c r="G38" s="2">
        <v>44763</v>
      </c>
      <c r="H38" t="s">
        <v>22</v>
      </c>
      <c r="I38" t="s">
        <v>1918</v>
      </c>
      <c r="J38" t="s">
        <v>1919</v>
      </c>
      <c r="K38" t="s">
        <v>1920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9</v>
      </c>
      <c r="B39" t="s">
        <v>1974</v>
      </c>
      <c r="C39" t="s">
        <v>1975</v>
      </c>
      <c r="D39">
        <v>70161.25</v>
      </c>
      <c r="E39">
        <v>161.25</v>
      </c>
      <c r="F39">
        <v>70000</v>
      </c>
      <c r="G39" s="2">
        <v>44763</v>
      </c>
      <c r="H39" t="s">
        <v>22</v>
      </c>
      <c r="I39" t="s">
        <v>1645</v>
      </c>
      <c r="J39" t="s">
        <v>1976</v>
      </c>
      <c r="K39" t="s">
        <v>1977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10</v>
      </c>
      <c r="B40" t="s">
        <v>1978</v>
      </c>
      <c r="C40" t="s">
        <v>1979</v>
      </c>
      <c r="D40">
        <v>10161.25</v>
      </c>
      <c r="E40">
        <v>161.25</v>
      </c>
      <c r="F40">
        <v>10000</v>
      </c>
      <c r="G40" s="2">
        <v>44763</v>
      </c>
      <c r="H40" t="s">
        <v>22</v>
      </c>
      <c r="I40" t="s">
        <v>665</v>
      </c>
      <c r="J40" t="s">
        <v>1980</v>
      </c>
      <c r="K40" t="s">
        <v>1981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12</v>
      </c>
      <c r="B41" t="s">
        <v>1985</v>
      </c>
      <c r="C41" t="s">
        <v>1986</v>
      </c>
      <c r="D41">
        <v>13807.25</v>
      </c>
      <c r="E41">
        <v>161.25</v>
      </c>
      <c r="F41">
        <v>13646</v>
      </c>
      <c r="G41" s="2">
        <v>44763</v>
      </c>
      <c r="H41" t="s">
        <v>22</v>
      </c>
      <c r="I41" t="s">
        <v>1987</v>
      </c>
      <c r="J41" t="s">
        <v>1988</v>
      </c>
      <c r="K41" t="s">
        <v>1989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4</v>
      </c>
      <c r="B42" t="s">
        <v>2022</v>
      </c>
      <c r="C42" t="s">
        <v>2023</v>
      </c>
      <c r="D42">
        <v>121042.51</v>
      </c>
      <c r="E42">
        <v>161.25</v>
      </c>
      <c r="F42">
        <v>120881.26</v>
      </c>
      <c r="G42" s="2">
        <v>44764</v>
      </c>
      <c r="H42" t="s">
        <v>22</v>
      </c>
      <c r="I42" t="s">
        <v>2024</v>
      </c>
      <c r="J42" t="s">
        <v>2025</v>
      </c>
      <c r="K42" t="s">
        <v>2026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2</v>
      </c>
      <c r="B43" t="s">
        <v>2102</v>
      </c>
      <c r="C43" t="s">
        <v>2103</v>
      </c>
      <c r="D43">
        <v>5155.01</v>
      </c>
      <c r="E43">
        <v>161.25</v>
      </c>
      <c r="F43">
        <v>4993.76</v>
      </c>
      <c r="G43" s="2">
        <v>44764</v>
      </c>
      <c r="H43" t="s">
        <v>22</v>
      </c>
      <c r="I43" t="s">
        <v>2104</v>
      </c>
      <c r="J43" t="s">
        <v>2105</v>
      </c>
      <c r="K43" t="s">
        <v>2106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5</v>
      </c>
      <c r="B44" t="s">
        <v>2158</v>
      </c>
      <c r="C44" t="s">
        <v>2159</v>
      </c>
      <c r="D44">
        <v>29167.51</v>
      </c>
      <c r="E44">
        <v>161.25</v>
      </c>
      <c r="F44">
        <v>29006.26</v>
      </c>
      <c r="G44" s="2">
        <v>44767</v>
      </c>
      <c r="H44" t="s">
        <v>22</v>
      </c>
      <c r="I44" t="s">
        <v>1754</v>
      </c>
      <c r="J44" t="s">
        <v>2160</v>
      </c>
      <c r="K44" t="s">
        <v>2161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2</v>
      </c>
      <c r="B45" t="s">
        <v>2240</v>
      </c>
      <c r="C45" t="s">
        <v>2241</v>
      </c>
      <c r="D45">
        <v>5188.13</v>
      </c>
      <c r="E45">
        <v>188.13</v>
      </c>
      <c r="F45">
        <v>5000</v>
      </c>
      <c r="G45" s="2">
        <v>44767</v>
      </c>
      <c r="H45" t="s">
        <v>22</v>
      </c>
      <c r="I45" t="s">
        <v>2242</v>
      </c>
      <c r="J45" t="s">
        <v>2243</v>
      </c>
      <c r="K45" t="s">
        <v>2244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2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28</v>
      </c>
      <c r="B2" t="s">
        <v>142</v>
      </c>
      <c r="C2" t="s">
        <v>143</v>
      </c>
      <c r="D2">
        <v>40690.53</v>
      </c>
      <c r="E2">
        <v>377.93</v>
      </c>
      <c r="F2">
        <v>40312.6</v>
      </c>
      <c r="G2" s="2">
        <v>44769</v>
      </c>
      <c r="H2" t="s">
        <v>22</v>
      </c>
      <c r="I2" t="s">
        <v>144</v>
      </c>
      <c r="J2" t="s">
        <v>145</v>
      </c>
      <c r="K2" t="s">
        <v>146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65</v>
      </c>
      <c r="B3" t="s">
        <v>328</v>
      </c>
      <c r="C3" t="s">
        <v>329</v>
      </c>
      <c r="D3">
        <v>18811.16</v>
      </c>
      <c r="E3">
        <v>260.95999999999998</v>
      </c>
      <c r="F3">
        <v>18550.2</v>
      </c>
      <c r="G3" s="2">
        <v>44744</v>
      </c>
      <c r="H3" t="s">
        <v>22</v>
      </c>
      <c r="I3" t="s">
        <v>330</v>
      </c>
      <c r="J3" t="s">
        <v>331</v>
      </c>
      <c r="K3" t="s">
        <v>332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11</v>
      </c>
      <c r="B4" t="s">
        <v>623</v>
      </c>
      <c r="C4" t="s">
        <v>624</v>
      </c>
      <c r="D4">
        <v>40473.25</v>
      </c>
      <c r="E4">
        <v>161.25</v>
      </c>
      <c r="F4">
        <v>40312</v>
      </c>
      <c r="G4" s="2">
        <v>44743</v>
      </c>
      <c r="H4" t="s">
        <v>22</v>
      </c>
      <c r="I4" t="s">
        <v>625</v>
      </c>
      <c r="J4" t="s">
        <v>626</v>
      </c>
      <c r="K4" t="s">
        <v>627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788</v>
      </c>
      <c r="C5" t="s">
        <v>789</v>
      </c>
      <c r="D5">
        <v>237045.63</v>
      </c>
      <c r="E5">
        <v>161.25</v>
      </c>
      <c r="F5">
        <v>236884.38</v>
      </c>
      <c r="G5" s="2">
        <v>44747</v>
      </c>
      <c r="H5" t="s">
        <v>22</v>
      </c>
      <c r="I5" t="s">
        <v>790</v>
      </c>
      <c r="J5" t="s">
        <v>791</v>
      </c>
      <c r="K5" t="s">
        <v>792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3</v>
      </c>
      <c r="B6" t="s">
        <v>989</v>
      </c>
      <c r="C6" t="s">
        <v>990</v>
      </c>
      <c r="D6">
        <v>12093.75</v>
      </c>
      <c r="E6">
        <v>161.25</v>
      </c>
      <c r="F6">
        <v>11932.5</v>
      </c>
      <c r="G6" s="2">
        <v>44748</v>
      </c>
      <c r="H6" t="s">
        <v>22</v>
      </c>
      <c r="I6" t="s">
        <v>991</v>
      </c>
      <c r="J6" t="s">
        <v>992</v>
      </c>
      <c r="K6" t="s">
        <v>993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3</v>
      </c>
      <c r="B7" t="s">
        <v>1019</v>
      </c>
      <c r="C7" t="s">
        <v>1020</v>
      </c>
      <c r="D7">
        <v>162328.24</v>
      </c>
      <c r="E7">
        <v>1028.24</v>
      </c>
      <c r="F7">
        <v>161300</v>
      </c>
      <c r="G7" s="2">
        <v>44747</v>
      </c>
      <c r="H7" t="s">
        <v>22</v>
      </c>
      <c r="I7" t="s">
        <v>1021</v>
      </c>
      <c r="J7" t="s">
        <v>1022</v>
      </c>
      <c r="K7" t="s">
        <v>1023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12</v>
      </c>
      <c r="B8" t="s">
        <v>1545</v>
      </c>
      <c r="C8" t="s">
        <v>1546</v>
      </c>
      <c r="D8">
        <v>280736.25</v>
      </c>
      <c r="E8">
        <v>161.25</v>
      </c>
      <c r="F8">
        <v>280575</v>
      </c>
      <c r="G8" s="2">
        <v>44756</v>
      </c>
      <c r="H8" t="s">
        <v>22</v>
      </c>
      <c r="I8" t="s">
        <v>1547</v>
      </c>
      <c r="J8" t="s">
        <v>1548</v>
      </c>
      <c r="K8" t="s">
        <v>1549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1577</v>
      </c>
      <c r="C9" t="s">
        <v>1578</v>
      </c>
      <c r="D9">
        <v>62249.08</v>
      </c>
      <c r="E9">
        <v>161.25</v>
      </c>
      <c r="F9">
        <v>62087.83</v>
      </c>
      <c r="G9" s="2">
        <v>44757</v>
      </c>
      <c r="H9" t="s">
        <v>22</v>
      </c>
      <c r="I9" t="s">
        <v>1579</v>
      </c>
      <c r="J9" t="s">
        <v>1580</v>
      </c>
      <c r="K9" t="s">
        <v>1581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</v>
      </c>
      <c r="B10" t="s">
        <v>1604</v>
      </c>
      <c r="C10" t="s">
        <v>1605</v>
      </c>
      <c r="D10">
        <v>18711.45</v>
      </c>
      <c r="E10">
        <v>161.25</v>
      </c>
      <c r="F10">
        <v>18550.2</v>
      </c>
      <c r="G10" s="2">
        <v>44757</v>
      </c>
      <c r="H10" t="s">
        <v>22</v>
      </c>
      <c r="I10" t="s">
        <v>1606</v>
      </c>
      <c r="J10" t="s">
        <v>1607</v>
      </c>
      <c r="K10" t="s">
        <v>1608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2</v>
      </c>
      <c r="B11" t="s">
        <v>1609</v>
      </c>
      <c r="C11" t="s">
        <v>1610</v>
      </c>
      <c r="D11">
        <v>18711.45</v>
      </c>
      <c r="E11">
        <v>161.25</v>
      </c>
      <c r="F11">
        <v>18550.2</v>
      </c>
      <c r="G11" s="2">
        <v>44757</v>
      </c>
      <c r="H11" t="s">
        <v>22</v>
      </c>
      <c r="I11" t="s">
        <v>1606</v>
      </c>
      <c r="J11" t="s">
        <v>1611</v>
      </c>
      <c r="K11" t="s">
        <v>1612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3</v>
      </c>
      <c r="B12" t="s">
        <v>1613</v>
      </c>
      <c r="C12" t="s">
        <v>1614</v>
      </c>
      <c r="D12">
        <v>18711.45</v>
      </c>
      <c r="E12">
        <v>161.25</v>
      </c>
      <c r="F12">
        <v>18550.2</v>
      </c>
      <c r="G12" s="2">
        <v>44757</v>
      </c>
      <c r="H12" t="s">
        <v>22</v>
      </c>
      <c r="I12" t="s">
        <v>1606</v>
      </c>
      <c r="J12" t="s">
        <v>1611</v>
      </c>
      <c r="K12" t="s">
        <v>1612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4</v>
      </c>
      <c r="B13" t="s">
        <v>1615</v>
      </c>
      <c r="C13" t="s">
        <v>1616</v>
      </c>
      <c r="D13">
        <v>18711.45</v>
      </c>
      <c r="E13">
        <v>161.25</v>
      </c>
      <c r="F13">
        <v>18550.2</v>
      </c>
      <c r="G13" s="2">
        <v>44757</v>
      </c>
      <c r="H13" t="s">
        <v>22</v>
      </c>
      <c r="I13" t="s">
        <v>1606</v>
      </c>
      <c r="J13" t="s">
        <v>1611</v>
      </c>
      <c r="K13" t="s">
        <v>1617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5</v>
      </c>
      <c r="B14" t="s">
        <v>1618</v>
      </c>
      <c r="C14" t="s">
        <v>1619</v>
      </c>
      <c r="D14">
        <v>18711.45</v>
      </c>
      <c r="E14">
        <v>161.25</v>
      </c>
      <c r="F14">
        <v>18550.2</v>
      </c>
      <c r="G14" s="2">
        <v>44757</v>
      </c>
      <c r="H14" t="s">
        <v>22</v>
      </c>
      <c r="I14" t="s">
        <v>1606</v>
      </c>
      <c r="J14" t="s">
        <v>1611</v>
      </c>
      <c r="K14" t="s">
        <v>1620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6</v>
      </c>
      <c r="B15" t="s">
        <v>1621</v>
      </c>
      <c r="C15" t="s">
        <v>1622</v>
      </c>
      <c r="D15">
        <v>18711.45</v>
      </c>
      <c r="E15">
        <v>161.25</v>
      </c>
      <c r="F15">
        <v>18550.2</v>
      </c>
      <c r="G15" s="2">
        <v>44757</v>
      </c>
      <c r="H15" t="s">
        <v>22</v>
      </c>
      <c r="I15" t="s">
        <v>1606</v>
      </c>
      <c r="J15" t="s">
        <v>1611</v>
      </c>
      <c r="K15" t="s">
        <v>1623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3</v>
      </c>
      <c r="B16" t="s">
        <v>1653</v>
      </c>
      <c r="C16" t="s">
        <v>1654</v>
      </c>
      <c r="D16">
        <v>240161.25</v>
      </c>
      <c r="E16">
        <v>161.25</v>
      </c>
      <c r="F16">
        <v>240000</v>
      </c>
      <c r="G16" s="2">
        <v>44760</v>
      </c>
      <c r="H16" t="s">
        <v>22</v>
      </c>
      <c r="I16" t="s">
        <v>1655</v>
      </c>
      <c r="J16" t="s">
        <v>1656</v>
      </c>
      <c r="K16" t="s">
        <v>1657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5</v>
      </c>
      <c r="B17" t="s">
        <v>1663</v>
      </c>
      <c r="C17" t="s">
        <v>1664</v>
      </c>
      <c r="D17">
        <v>140161.25</v>
      </c>
      <c r="E17">
        <v>161.25</v>
      </c>
      <c r="F17">
        <v>140000</v>
      </c>
      <c r="G17" s="2">
        <v>44760</v>
      </c>
      <c r="H17" t="s">
        <v>22</v>
      </c>
      <c r="I17" t="s">
        <v>1655</v>
      </c>
      <c r="J17" t="s">
        <v>1656</v>
      </c>
      <c r="K17" t="s">
        <v>1665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6</v>
      </c>
      <c r="B18" t="s">
        <v>1666</v>
      </c>
      <c r="C18" t="s">
        <v>1667</v>
      </c>
      <c r="D18">
        <v>61437.51</v>
      </c>
      <c r="E18">
        <v>161.25</v>
      </c>
      <c r="F18">
        <v>61276.26</v>
      </c>
      <c r="G18" s="2">
        <v>44760</v>
      </c>
      <c r="H18" t="s">
        <v>22</v>
      </c>
      <c r="I18" t="s">
        <v>1668</v>
      </c>
      <c r="J18" t="s">
        <v>1669</v>
      </c>
      <c r="K18" t="s">
        <v>1670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8</v>
      </c>
      <c r="B19" t="s">
        <v>1969</v>
      </c>
      <c r="C19" t="s">
        <v>1970</v>
      </c>
      <c r="D19">
        <v>18875.5</v>
      </c>
      <c r="E19">
        <v>161.25</v>
      </c>
      <c r="F19">
        <v>18714.25</v>
      </c>
      <c r="G19" s="2">
        <v>44763</v>
      </c>
      <c r="H19" t="s">
        <v>22</v>
      </c>
      <c r="I19" t="s">
        <v>1971</v>
      </c>
      <c r="J19" t="s">
        <v>1972</v>
      </c>
      <c r="K19" t="s">
        <v>1973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2140</v>
      </c>
      <c r="C20" t="s">
        <v>2141</v>
      </c>
      <c r="D20">
        <v>300161.25</v>
      </c>
      <c r="E20">
        <v>161.25</v>
      </c>
      <c r="F20">
        <v>300000</v>
      </c>
      <c r="G20" s="2">
        <v>44767</v>
      </c>
      <c r="H20" t="s">
        <v>22</v>
      </c>
      <c r="I20" t="s">
        <v>2142</v>
      </c>
      <c r="J20" t="s">
        <v>2143</v>
      </c>
      <c r="K20" t="s">
        <v>2144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</v>
      </c>
      <c r="B21" t="s">
        <v>2170</v>
      </c>
      <c r="C21" t="s">
        <v>2171</v>
      </c>
      <c r="D21">
        <v>61412.51</v>
      </c>
      <c r="E21">
        <v>161.25</v>
      </c>
      <c r="F21">
        <v>61251.26</v>
      </c>
      <c r="G21" s="2">
        <v>44767</v>
      </c>
      <c r="H21" t="s">
        <v>22</v>
      </c>
      <c r="I21" t="s">
        <v>2172</v>
      </c>
      <c r="J21" t="s">
        <v>2173</v>
      </c>
      <c r="K21" t="s">
        <v>2174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</v>
      </c>
      <c r="B22" t="s">
        <v>2508</v>
      </c>
      <c r="C22" t="s">
        <v>2509</v>
      </c>
      <c r="D22">
        <v>61765.599999999999</v>
      </c>
      <c r="E22">
        <v>490.6</v>
      </c>
      <c r="F22">
        <v>61275</v>
      </c>
      <c r="G22" s="2">
        <v>44771</v>
      </c>
      <c r="H22" t="s">
        <v>22</v>
      </c>
      <c r="I22" t="s">
        <v>2510</v>
      </c>
      <c r="J22" t="s">
        <v>2511</v>
      </c>
      <c r="K22" t="s">
        <v>2512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4</v>
      </c>
      <c r="B23" t="s">
        <v>2517</v>
      </c>
      <c r="C23" t="s">
        <v>2518</v>
      </c>
      <c r="D23">
        <v>61765.599999999999</v>
      </c>
      <c r="E23">
        <v>490.6</v>
      </c>
      <c r="F23">
        <v>61275</v>
      </c>
      <c r="G23" s="2">
        <v>44771</v>
      </c>
      <c r="H23" t="s">
        <v>22</v>
      </c>
      <c r="I23" t="s">
        <v>2519</v>
      </c>
      <c r="J23" t="s">
        <v>2520</v>
      </c>
      <c r="K23" t="s">
        <v>2521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50</v>
      </c>
      <c r="B2" t="s">
        <v>253</v>
      </c>
      <c r="C2" t="s">
        <v>254</v>
      </c>
      <c r="D2">
        <v>50430</v>
      </c>
      <c r="E2">
        <v>430</v>
      </c>
      <c r="F2">
        <v>50000</v>
      </c>
      <c r="G2" s="2">
        <v>44762</v>
      </c>
      <c r="H2" t="s">
        <v>22</v>
      </c>
      <c r="I2" t="s">
        <v>255</v>
      </c>
      <c r="J2" t="s">
        <v>256</v>
      </c>
      <c r="K2" t="s">
        <v>257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52</v>
      </c>
      <c r="B3" t="s">
        <v>263</v>
      </c>
      <c r="C3" t="s">
        <v>264</v>
      </c>
      <c r="D3">
        <v>42919.85</v>
      </c>
      <c r="E3">
        <v>389.85</v>
      </c>
      <c r="F3">
        <v>42530</v>
      </c>
      <c r="G3" s="2">
        <v>44761</v>
      </c>
      <c r="H3" t="s">
        <v>22</v>
      </c>
      <c r="I3" t="s">
        <v>265</v>
      </c>
      <c r="J3" t="s">
        <v>266</v>
      </c>
      <c r="K3" t="s">
        <v>267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56</v>
      </c>
      <c r="B4" t="s">
        <v>283</v>
      </c>
      <c r="C4" t="s">
        <v>284</v>
      </c>
      <c r="D4">
        <v>67058</v>
      </c>
      <c r="E4">
        <v>161.25</v>
      </c>
      <c r="F4">
        <v>66896.75</v>
      </c>
      <c r="G4" s="2">
        <v>44747</v>
      </c>
      <c r="H4" t="s">
        <v>70</v>
      </c>
      <c r="I4" t="s">
        <v>285</v>
      </c>
      <c r="J4" t="s">
        <v>286</v>
      </c>
      <c r="K4" t="s">
        <v>287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103</v>
      </c>
      <c r="B5" t="s">
        <v>502</v>
      </c>
      <c r="C5" t="s">
        <v>503</v>
      </c>
      <c r="D5">
        <v>43191.3</v>
      </c>
      <c r="E5">
        <v>391.3</v>
      </c>
      <c r="F5">
        <v>42800</v>
      </c>
      <c r="G5" s="2">
        <v>44755</v>
      </c>
      <c r="H5" t="s">
        <v>22</v>
      </c>
      <c r="I5" t="s">
        <v>504</v>
      </c>
      <c r="J5" t="s">
        <v>505</v>
      </c>
      <c r="K5" t="s">
        <v>506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628</v>
      </c>
      <c r="C6" t="s">
        <v>629</v>
      </c>
      <c r="D6">
        <v>200161.25</v>
      </c>
      <c r="E6">
        <v>161.25</v>
      </c>
      <c r="F6">
        <v>200000</v>
      </c>
      <c r="G6" s="2">
        <v>44743</v>
      </c>
      <c r="H6" t="s">
        <v>22</v>
      </c>
      <c r="I6" t="s">
        <v>630</v>
      </c>
      <c r="J6" t="s">
        <v>631</v>
      </c>
      <c r="K6" t="s">
        <v>632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14</v>
      </c>
      <c r="B7" t="s">
        <v>754</v>
      </c>
      <c r="C7" t="s">
        <v>755</v>
      </c>
      <c r="D7">
        <v>50161.25</v>
      </c>
      <c r="E7">
        <v>161.25</v>
      </c>
      <c r="F7">
        <v>50000</v>
      </c>
      <c r="G7" s="2">
        <v>44746</v>
      </c>
      <c r="H7" t="s">
        <v>22</v>
      </c>
      <c r="I7" t="s">
        <v>756</v>
      </c>
      <c r="J7" t="s">
        <v>757</v>
      </c>
      <c r="K7" t="s">
        <v>758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6</v>
      </c>
      <c r="B8" t="s">
        <v>1094</v>
      </c>
      <c r="C8" t="s">
        <v>1095</v>
      </c>
      <c r="D8">
        <v>44161.25</v>
      </c>
      <c r="E8">
        <v>161.25</v>
      </c>
      <c r="F8">
        <v>44000</v>
      </c>
      <c r="G8" s="2">
        <v>44748</v>
      </c>
      <c r="H8" t="s">
        <v>22</v>
      </c>
      <c r="I8" t="s">
        <v>1096</v>
      </c>
      <c r="J8" t="s">
        <v>1097</v>
      </c>
      <c r="K8" t="s">
        <v>1098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7</v>
      </c>
      <c r="B9" t="s">
        <v>1276</v>
      </c>
      <c r="C9" t="s">
        <v>1277</v>
      </c>
      <c r="D9">
        <v>67058</v>
      </c>
      <c r="E9">
        <v>161.25</v>
      </c>
      <c r="F9">
        <v>66896.75</v>
      </c>
      <c r="G9" s="2">
        <v>44749</v>
      </c>
      <c r="H9" t="s">
        <v>22</v>
      </c>
      <c r="I9" t="s">
        <v>1278</v>
      </c>
      <c r="J9" t="s">
        <v>1279</v>
      </c>
      <c r="K9" t="s">
        <v>1280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</v>
      </c>
      <c r="B10" t="s">
        <v>1342</v>
      </c>
      <c r="C10" t="s">
        <v>1343</v>
      </c>
      <c r="D10">
        <v>300161.25</v>
      </c>
      <c r="E10">
        <v>161.25</v>
      </c>
      <c r="F10">
        <v>300000</v>
      </c>
      <c r="G10" s="2">
        <v>44755</v>
      </c>
      <c r="H10" t="s">
        <v>22</v>
      </c>
      <c r="I10" t="s">
        <v>1344</v>
      </c>
      <c r="J10" t="s">
        <v>1345</v>
      </c>
      <c r="K10" t="s">
        <v>1346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</v>
      </c>
      <c r="B11" t="s">
        <v>1428</v>
      </c>
      <c r="C11" t="s">
        <v>1429</v>
      </c>
      <c r="D11">
        <v>150161.25</v>
      </c>
      <c r="E11">
        <v>161.25</v>
      </c>
      <c r="F11">
        <v>150000</v>
      </c>
      <c r="G11" s="2">
        <v>44755</v>
      </c>
      <c r="H11" t="s">
        <v>22</v>
      </c>
      <c r="I11" t="s">
        <v>1430</v>
      </c>
      <c r="J11" t="s">
        <v>1431</v>
      </c>
      <c r="K11" t="s">
        <v>1432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5</v>
      </c>
      <c r="B12" t="s">
        <v>1459</v>
      </c>
      <c r="C12" t="s">
        <v>1468</v>
      </c>
      <c r="D12">
        <v>85211.25</v>
      </c>
      <c r="E12">
        <v>161.25</v>
      </c>
      <c r="F12">
        <v>85050</v>
      </c>
      <c r="G12" s="2">
        <v>44756</v>
      </c>
      <c r="H12" t="s">
        <v>22</v>
      </c>
      <c r="I12" t="s">
        <v>1461</v>
      </c>
      <c r="J12" t="s">
        <v>1462</v>
      </c>
      <c r="K12" t="s">
        <v>1469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4</v>
      </c>
      <c r="B13" t="s">
        <v>1568</v>
      </c>
      <c r="C13" t="s">
        <v>1569</v>
      </c>
      <c r="D13">
        <v>6911.25</v>
      </c>
      <c r="E13">
        <v>161.25</v>
      </c>
      <c r="F13">
        <v>6750</v>
      </c>
      <c r="G13" s="2">
        <v>44757</v>
      </c>
      <c r="H13" t="s">
        <v>22</v>
      </c>
      <c r="I13" t="s">
        <v>1570</v>
      </c>
      <c r="J13" t="s">
        <v>1571</v>
      </c>
      <c r="K13" t="s">
        <v>1572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3</v>
      </c>
      <c r="B14" t="s">
        <v>1689</v>
      </c>
      <c r="C14" t="s">
        <v>1690</v>
      </c>
      <c r="D14">
        <v>87237.25</v>
      </c>
      <c r="E14">
        <v>161.25</v>
      </c>
      <c r="F14">
        <v>87076</v>
      </c>
      <c r="G14" s="2">
        <v>44760</v>
      </c>
      <c r="H14" t="s">
        <v>22</v>
      </c>
      <c r="I14" t="s">
        <v>1691</v>
      </c>
      <c r="J14" t="s">
        <v>1692</v>
      </c>
      <c r="K14" t="s">
        <v>1693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3</v>
      </c>
      <c r="B15" t="s">
        <v>1728</v>
      </c>
      <c r="C15" t="s">
        <v>1729</v>
      </c>
      <c r="D15">
        <v>20880.13</v>
      </c>
      <c r="E15">
        <v>161.25</v>
      </c>
      <c r="F15">
        <v>20718.88</v>
      </c>
      <c r="G15" s="2">
        <v>44761</v>
      </c>
      <c r="H15" t="s">
        <v>22</v>
      </c>
      <c r="I15" t="s">
        <v>1730</v>
      </c>
      <c r="J15" t="s">
        <v>1731</v>
      </c>
      <c r="K15" t="s">
        <v>1732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1733</v>
      </c>
      <c r="C16" t="s">
        <v>1734</v>
      </c>
      <c r="D16">
        <v>50161.25</v>
      </c>
      <c r="E16">
        <v>161.25</v>
      </c>
      <c r="F16">
        <v>50000</v>
      </c>
      <c r="G16" s="2">
        <v>44761</v>
      </c>
      <c r="H16" t="s">
        <v>22</v>
      </c>
      <c r="I16" t="s">
        <v>1735</v>
      </c>
      <c r="J16" t="s">
        <v>1736</v>
      </c>
      <c r="K16" t="s">
        <v>1737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3</v>
      </c>
      <c r="B17" t="s">
        <v>1887</v>
      </c>
      <c r="C17" t="s">
        <v>1888</v>
      </c>
      <c r="D17">
        <v>100161.25</v>
      </c>
      <c r="E17">
        <v>161.25</v>
      </c>
      <c r="F17">
        <v>100000</v>
      </c>
      <c r="G17" s="2">
        <v>44763</v>
      </c>
      <c r="H17" t="s">
        <v>22</v>
      </c>
      <c r="I17" t="s">
        <v>1889</v>
      </c>
      <c r="J17" t="s">
        <v>1890</v>
      </c>
      <c r="K17" t="s">
        <v>1891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2311</v>
      </c>
      <c r="C18" t="s">
        <v>2312</v>
      </c>
      <c r="D18">
        <v>42914.82</v>
      </c>
      <c r="E18">
        <v>389.82</v>
      </c>
      <c r="F18">
        <v>42525</v>
      </c>
      <c r="G18" s="2">
        <v>44768</v>
      </c>
      <c r="H18" t="s">
        <v>22</v>
      </c>
      <c r="I18" t="s">
        <v>2313</v>
      </c>
      <c r="J18" t="s">
        <v>2314</v>
      </c>
      <c r="K18" t="s">
        <v>2315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2</v>
      </c>
      <c r="B19" t="s">
        <v>2335</v>
      </c>
      <c r="C19" t="s">
        <v>2336</v>
      </c>
      <c r="D19">
        <v>70161.25</v>
      </c>
      <c r="E19">
        <v>161.25</v>
      </c>
      <c r="F19">
        <v>70000</v>
      </c>
      <c r="G19" s="2">
        <v>44769</v>
      </c>
      <c r="H19" t="s">
        <v>22</v>
      </c>
      <c r="I19" t="s">
        <v>2337</v>
      </c>
      <c r="J19" t="s">
        <v>2338</v>
      </c>
      <c r="K19" t="s">
        <v>2339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54</v>
      </c>
      <c r="B2" t="s">
        <v>273</v>
      </c>
      <c r="C2" t="s">
        <v>274</v>
      </c>
      <c r="D2">
        <v>21235.919999999998</v>
      </c>
      <c r="E2">
        <v>273.92</v>
      </c>
      <c r="F2">
        <v>20962</v>
      </c>
      <c r="G2" s="2">
        <v>44769</v>
      </c>
      <c r="H2" t="s">
        <v>22</v>
      </c>
      <c r="I2" t="s">
        <v>275</v>
      </c>
      <c r="J2" t="s">
        <v>276</v>
      </c>
      <c r="K2" t="s">
        <v>277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</v>
      </c>
      <c r="B3" t="s">
        <v>1394</v>
      </c>
      <c r="C3" t="s">
        <v>1395</v>
      </c>
      <c r="D3">
        <v>387161.25</v>
      </c>
      <c r="E3">
        <v>161.25</v>
      </c>
      <c r="F3">
        <v>387000</v>
      </c>
      <c r="G3" s="2">
        <v>44755</v>
      </c>
      <c r="H3" t="s">
        <v>22</v>
      </c>
      <c r="I3" t="s">
        <v>1396</v>
      </c>
      <c r="J3" t="s">
        <v>1397</v>
      </c>
      <c r="K3" t="s">
        <v>1398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</v>
      </c>
      <c r="B4" t="s">
        <v>1771</v>
      </c>
      <c r="C4" t="s">
        <v>1772</v>
      </c>
      <c r="D4">
        <v>201236.25</v>
      </c>
      <c r="E4">
        <v>1236.25</v>
      </c>
      <c r="F4">
        <v>200000</v>
      </c>
      <c r="G4" s="2">
        <v>44760</v>
      </c>
      <c r="H4" t="s">
        <v>22</v>
      </c>
      <c r="I4" t="s">
        <v>1773</v>
      </c>
      <c r="J4" t="s">
        <v>1774</v>
      </c>
      <c r="K4" t="s">
        <v>1775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</v>
      </c>
      <c r="B5" t="s">
        <v>2513</v>
      </c>
      <c r="C5" t="s">
        <v>2514</v>
      </c>
      <c r="D5">
        <v>20747.310000000001</v>
      </c>
      <c r="E5">
        <v>271.31</v>
      </c>
      <c r="F5">
        <v>20476</v>
      </c>
      <c r="G5" s="2">
        <v>44771</v>
      </c>
      <c r="H5" t="s">
        <v>22</v>
      </c>
      <c r="I5" t="s">
        <v>405</v>
      </c>
      <c r="J5" t="s">
        <v>2515</v>
      </c>
      <c r="K5" t="s">
        <v>2516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1409</v>
      </c>
      <c r="C2" t="s">
        <v>1410</v>
      </c>
      <c r="D2">
        <v>16287.25</v>
      </c>
      <c r="E2">
        <v>161.25</v>
      </c>
      <c r="F2">
        <v>16126</v>
      </c>
      <c r="G2" s="2">
        <v>44755</v>
      </c>
      <c r="H2" t="s">
        <v>22</v>
      </c>
      <c r="I2" t="s">
        <v>1411</v>
      </c>
      <c r="J2" t="s">
        <v>1412</v>
      </c>
      <c r="K2" t="s">
        <v>1413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</v>
      </c>
      <c r="B3" t="s">
        <v>1417</v>
      </c>
      <c r="C3" t="s">
        <v>1418</v>
      </c>
      <c r="D3">
        <v>16286.25</v>
      </c>
      <c r="E3">
        <v>161.25</v>
      </c>
      <c r="F3">
        <v>16125</v>
      </c>
      <c r="G3" s="2">
        <v>44755</v>
      </c>
      <c r="H3" t="s">
        <v>22</v>
      </c>
      <c r="I3" t="s">
        <v>1411</v>
      </c>
      <c r="J3" t="s">
        <v>1412</v>
      </c>
      <c r="K3" t="s">
        <v>1419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</v>
      </c>
      <c r="B4" t="s">
        <v>2427</v>
      </c>
      <c r="C4" t="s">
        <v>2428</v>
      </c>
      <c r="D4">
        <v>16286.25</v>
      </c>
      <c r="E4">
        <v>161.25</v>
      </c>
      <c r="F4">
        <v>16125</v>
      </c>
      <c r="G4" s="2">
        <v>44770</v>
      </c>
      <c r="H4" t="s">
        <v>22</v>
      </c>
      <c r="I4" t="s">
        <v>1650</v>
      </c>
      <c r="J4" t="s">
        <v>1651</v>
      </c>
      <c r="K4" t="s">
        <v>2429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17</v>
      </c>
      <c r="B5" t="s">
        <v>2480</v>
      </c>
      <c r="C5" t="s">
        <v>2481</v>
      </c>
      <c r="D5">
        <v>8223.25</v>
      </c>
      <c r="E5">
        <v>161.25</v>
      </c>
      <c r="F5">
        <v>8062</v>
      </c>
      <c r="G5" s="2">
        <v>44770</v>
      </c>
      <c r="H5" t="s">
        <v>22</v>
      </c>
      <c r="I5" t="s">
        <v>1650</v>
      </c>
      <c r="J5" t="s">
        <v>1651</v>
      </c>
      <c r="K5" t="s">
        <v>2482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20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40</v>
      </c>
      <c r="B2" t="s">
        <v>203</v>
      </c>
      <c r="C2" t="s">
        <v>204</v>
      </c>
      <c r="D2">
        <v>1496311.25</v>
      </c>
      <c r="E2">
        <v>161.25</v>
      </c>
      <c r="F2">
        <v>1496150</v>
      </c>
      <c r="G2" s="2">
        <v>44771</v>
      </c>
      <c r="H2" t="s">
        <v>22</v>
      </c>
      <c r="I2" t="s">
        <v>205</v>
      </c>
      <c r="J2" t="s">
        <v>206</v>
      </c>
      <c r="K2" t="s">
        <v>207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71</v>
      </c>
      <c r="B3" t="s">
        <v>358</v>
      </c>
      <c r="C3" t="s">
        <v>359</v>
      </c>
      <c r="D3">
        <v>1599736.25</v>
      </c>
      <c r="E3">
        <v>1236.25</v>
      </c>
      <c r="F3">
        <v>1598500</v>
      </c>
      <c r="G3" s="2">
        <v>44764</v>
      </c>
      <c r="H3" t="s">
        <v>22</v>
      </c>
      <c r="I3" t="s">
        <v>360</v>
      </c>
      <c r="J3" t="s">
        <v>361</v>
      </c>
      <c r="K3" t="s">
        <v>362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74</v>
      </c>
      <c r="B4" t="s">
        <v>373</v>
      </c>
      <c r="C4" t="s">
        <v>374</v>
      </c>
      <c r="D4">
        <v>303456.25</v>
      </c>
      <c r="E4">
        <v>1236.25</v>
      </c>
      <c r="F4">
        <v>302220</v>
      </c>
      <c r="G4" s="2">
        <v>44750</v>
      </c>
      <c r="H4" t="s">
        <v>22</v>
      </c>
      <c r="I4" t="s">
        <v>375</v>
      </c>
      <c r="J4" t="s">
        <v>376</v>
      </c>
      <c r="K4" t="s">
        <v>377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86</v>
      </c>
      <c r="B5" t="s">
        <v>425</v>
      </c>
      <c r="C5" t="s">
        <v>426</v>
      </c>
      <c r="D5">
        <v>87679.14</v>
      </c>
      <c r="E5">
        <v>629.14</v>
      </c>
      <c r="F5">
        <v>87050</v>
      </c>
      <c r="G5" s="2">
        <v>44769</v>
      </c>
      <c r="H5" t="s">
        <v>22</v>
      </c>
      <c r="I5" t="s">
        <v>427</v>
      </c>
      <c r="J5" t="s">
        <v>428</v>
      </c>
      <c r="K5" t="s">
        <v>429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689</v>
      </c>
      <c r="C6" t="s">
        <v>690</v>
      </c>
      <c r="D6">
        <v>40161.25</v>
      </c>
      <c r="E6">
        <v>161.25</v>
      </c>
      <c r="F6">
        <v>40000</v>
      </c>
      <c r="G6" s="2">
        <v>44746</v>
      </c>
      <c r="H6" t="s">
        <v>22</v>
      </c>
      <c r="I6" t="s">
        <v>691</v>
      </c>
      <c r="J6" t="s">
        <v>692</v>
      </c>
      <c r="K6" t="s">
        <v>693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</v>
      </c>
      <c r="B7" t="s">
        <v>773</v>
      </c>
      <c r="C7" t="s">
        <v>774</v>
      </c>
      <c r="D7">
        <v>700161.25</v>
      </c>
      <c r="E7">
        <v>161.25</v>
      </c>
      <c r="F7">
        <v>700000</v>
      </c>
      <c r="G7" s="2">
        <v>44747</v>
      </c>
      <c r="H7" t="s">
        <v>22</v>
      </c>
      <c r="I7" t="s">
        <v>775</v>
      </c>
      <c r="J7" t="s">
        <v>776</v>
      </c>
      <c r="K7" t="s">
        <v>777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</v>
      </c>
      <c r="B8" t="s">
        <v>1032</v>
      </c>
      <c r="C8" t="s">
        <v>1033</v>
      </c>
      <c r="D8">
        <v>760161.25</v>
      </c>
      <c r="E8">
        <v>161.25</v>
      </c>
      <c r="F8">
        <v>760000</v>
      </c>
      <c r="G8" s="2">
        <v>44748</v>
      </c>
      <c r="H8" t="s">
        <v>22</v>
      </c>
      <c r="I8" t="s">
        <v>1034</v>
      </c>
      <c r="J8" t="s">
        <v>1035</v>
      </c>
      <c r="K8" t="s">
        <v>1036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8</v>
      </c>
      <c r="B9" t="s">
        <v>1139</v>
      </c>
      <c r="C9" t="s">
        <v>1140</v>
      </c>
      <c r="D9">
        <v>150161.25</v>
      </c>
      <c r="E9">
        <v>161.25</v>
      </c>
      <c r="F9">
        <v>150000</v>
      </c>
      <c r="G9" s="2">
        <v>44749</v>
      </c>
      <c r="H9" t="s">
        <v>22</v>
      </c>
      <c r="I9" t="s">
        <v>1141</v>
      </c>
      <c r="J9" t="s">
        <v>1142</v>
      </c>
      <c r="K9" t="s">
        <v>1143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</v>
      </c>
      <c r="B10" t="s">
        <v>1225</v>
      </c>
      <c r="C10" t="s">
        <v>1226</v>
      </c>
      <c r="D10">
        <v>87211.25</v>
      </c>
      <c r="E10">
        <v>161.25</v>
      </c>
      <c r="F10">
        <v>87050</v>
      </c>
      <c r="G10" s="2">
        <v>44749</v>
      </c>
      <c r="H10" t="s">
        <v>22</v>
      </c>
      <c r="I10" t="s">
        <v>1227</v>
      </c>
      <c r="J10" t="s">
        <v>1228</v>
      </c>
      <c r="K10" t="s">
        <v>1229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</v>
      </c>
      <c r="B11" t="s">
        <v>1455</v>
      </c>
      <c r="C11" t="s">
        <v>1456</v>
      </c>
      <c r="D11">
        <v>87236.25</v>
      </c>
      <c r="E11">
        <v>161.25</v>
      </c>
      <c r="F11">
        <v>87075</v>
      </c>
      <c r="G11" s="2">
        <v>44756</v>
      </c>
      <c r="H11" t="s">
        <v>22</v>
      </c>
      <c r="I11" t="s">
        <v>600</v>
      </c>
      <c r="J11" t="s">
        <v>1457</v>
      </c>
      <c r="K11" t="s">
        <v>1458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4</v>
      </c>
      <c r="B12" t="s">
        <v>1863</v>
      </c>
      <c r="C12" t="s">
        <v>1864</v>
      </c>
      <c r="D12">
        <v>750161.25</v>
      </c>
      <c r="E12">
        <v>161.25</v>
      </c>
      <c r="F12">
        <v>750000</v>
      </c>
      <c r="G12" s="2">
        <v>44762</v>
      </c>
      <c r="H12" t="s">
        <v>22</v>
      </c>
      <c r="I12" t="s">
        <v>1865</v>
      </c>
      <c r="J12" t="s">
        <v>1866</v>
      </c>
      <c r="K12" t="s">
        <v>1867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2015</v>
      </c>
      <c r="C13" t="s">
        <v>2016</v>
      </c>
      <c r="D13">
        <v>20161.25</v>
      </c>
      <c r="E13">
        <v>161.25</v>
      </c>
      <c r="F13">
        <v>20000</v>
      </c>
      <c r="G13" s="2">
        <v>44764</v>
      </c>
      <c r="H13" t="s">
        <v>22</v>
      </c>
      <c r="I13" t="s">
        <v>691</v>
      </c>
      <c r="J13" t="s">
        <v>1142</v>
      </c>
      <c r="K13" t="s">
        <v>693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</v>
      </c>
      <c r="B14" t="s">
        <v>2017</v>
      </c>
      <c r="C14" t="s">
        <v>2018</v>
      </c>
      <c r="D14">
        <v>40161.25</v>
      </c>
      <c r="E14">
        <v>161.25</v>
      </c>
      <c r="F14">
        <v>40000</v>
      </c>
      <c r="G14" s="2">
        <v>44764</v>
      </c>
      <c r="H14" t="s">
        <v>22</v>
      </c>
      <c r="I14" t="s">
        <v>691</v>
      </c>
      <c r="J14" t="s">
        <v>2019</v>
      </c>
      <c r="K14" t="s">
        <v>693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3</v>
      </c>
      <c r="B15" t="s">
        <v>2020</v>
      </c>
      <c r="C15" t="s">
        <v>2021</v>
      </c>
      <c r="D15">
        <v>60161.25</v>
      </c>
      <c r="E15">
        <v>161.25</v>
      </c>
      <c r="F15">
        <v>60000</v>
      </c>
      <c r="G15" s="2">
        <v>44764</v>
      </c>
      <c r="H15" t="s">
        <v>22</v>
      </c>
      <c r="I15" t="s">
        <v>691</v>
      </c>
      <c r="J15" t="s">
        <v>692</v>
      </c>
      <c r="K15" t="s">
        <v>693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2245</v>
      </c>
      <c r="C16" t="s">
        <v>2246</v>
      </c>
      <c r="D16">
        <v>515286.25</v>
      </c>
      <c r="E16">
        <v>1236.25</v>
      </c>
      <c r="F16">
        <v>514050</v>
      </c>
      <c r="G16" s="2">
        <v>44767</v>
      </c>
      <c r="H16" t="s">
        <v>22</v>
      </c>
      <c r="I16" t="s">
        <v>2247</v>
      </c>
      <c r="J16" t="s">
        <v>2248</v>
      </c>
      <c r="K16" t="s">
        <v>2249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2</v>
      </c>
      <c r="B17" t="s">
        <v>2250</v>
      </c>
      <c r="C17" t="s">
        <v>2251</v>
      </c>
      <c r="D17">
        <v>150967.5</v>
      </c>
      <c r="E17">
        <v>967.5</v>
      </c>
      <c r="F17">
        <v>150000</v>
      </c>
      <c r="G17" s="2">
        <v>44767</v>
      </c>
      <c r="H17" t="s">
        <v>22</v>
      </c>
      <c r="I17" t="s">
        <v>2252</v>
      </c>
      <c r="J17" t="s">
        <v>2253</v>
      </c>
      <c r="K17" t="s">
        <v>2254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3</v>
      </c>
      <c r="B18" t="s">
        <v>2255</v>
      </c>
      <c r="C18" t="s">
        <v>2256</v>
      </c>
      <c r="D18">
        <v>642936.25</v>
      </c>
      <c r="E18">
        <v>1236.25</v>
      </c>
      <c r="F18">
        <v>641700</v>
      </c>
      <c r="G18" s="2">
        <v>44767</v>
      </c>
      <c r="H18" t="s">
        <v>22</v>
      </c>
      <c r="I18" t="s">
        <v>2257</v>
      </c>
      <c r="J18" t="s">
        <v>2258</v>
      </c>
      <c r="K18" t="s">
        <v>2259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4</v>
      </c>
      <c r="B19" t="s">
        <v>2296</v>
      </c>
      <c r="C19" t="s">
        <v>2297</v>
      </c>
      <c r="D19">
        <v>150161.25</v>
      </c>
      <c r="E19">
        <v>161.25</v>
      </c>
      <c r="F19">
        <v>150000</v>
      </c>
      <c r="G19" s="2">
        <v>44768</v>
      </c>
      <c r="H19" t="s">
        <v>22</v>
      </c>
      <c r="I19" t="s">
        <v>2298</v>
      </c>
      <c r="J19" t="s">
        <v>2299</v>
      </c>
      <c r="K19" t="s">
        <v>2300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12</v>
      </c>
      <c r="B20" t="s">
        <v>2458</v>
      </c>
      <c r="C20" t="s">
        <v>2459</v>
      </c>
      <c r="D20">
        <v>87211.25</v>
      </c>
      <c r="E20">
        <v>161.25</v>
      </c>
      <c r="F20">
        <v>87050</v>
      </c>
      <c r="G20" s="2">
        <v>44770</v>
      </c>
      <c r="H20" t="s">
        <v>22</v>
      </c>
      <c r="I20" t="s">
        <v>2460</v>
      </c>
      <c r="J20" t="s">
        <v>2461</v>
      </c>
      <c r="K20" t="s">
        <v>2462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1684</v>
      </c>
      <c r="C2" t="s">
        <v>1685</v>
      </c>
      <c r="D2">
        <v>61436.25</v>
      </c>
      <c r="E2">
        <v>161.25</v>
      </c>
      <c r="F2">
        <v>61275</v>
      </c>
      <c r="G2" s="2">
        <v>44760</v>
      </c>
      <c r="H2" t="s">
        <v>22</v>
      </c>
      <c r="I2" t="s">
        <v>1686</v>
      </c>
      <c r="J2" t="s">
        <v>1687</v>
      </c>
      <c r="K2" t="s">
        <v>1688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7</v>
      </c>
      <c r="B3" t="s">
        <v>1964</v>
      </c>
      <c r="C3" t="s">
        <v>1965</v>
      </c>
      <c r="D3">
        <v>231687.25</v>
      </c>
      <c r="E3">
        <v>161.25</v>
      </c>
      <c r="F3">
        <v>231526</v>
      </c>
      <c r="G3" s="2">
        <v>44763</v>
      </c>
      <c r="H3" t="s">
        <v>22</v>
      </c>
      <c r="I3" t="s">
        <v>1966</v>
      </c>
      <c r="J3" t="s">
        <v>1967</v>
      </c>
      <c r="K3" t="s">
        <v>1968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2331</v>
      </c>
      <c r="C4" t="s">
        <v>2332</v>
      </c>
      <c r="D4">
        <v>79173.75</v>
      </c>
      <c r="E4">
        <v>161.25</v>
      </c>
      <c r="F4">
        <v>79012.5</v>
      </c>
      <c r="G4" s="2">
        <v>44769</v>
      </c>
      <c r="H4" t="s">
        <v>22</v>
      </c>
      <c r="I4" t="s">
        <v>1754</v>
      </c>
      <c r="J4" t="s">
        <v>2333</v>
      </c>
      <c r="K4" t="s">
        <v>2334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</v>
      </c>
      <c r="B5" t="s">
        <v>2340</v>
      </c>
      <c r="C5" t="s">
        <v>2341</v>
      </c>
      <c r="D5">
        <v>100161.25</v>
      </c>
      <c r="E5">
        <v>161.25</v>
      </c>
      <c r="F5">
        <v>100000</v>
      </c>
      <c r="G5" s="2">
        <v>44769</v>
      </c>
      <c r="H5" t="s">
        <v>22</v>
      </c>
      <c r="I5" t="s">
        <v>2337</v>
      </c>
      <c r="J5" t="s">
        <v>2338</v>
      </c>
      <c r="K5" t="s">
        <v>2342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48</v>
      </c>
      <c r="B2" t="s">
        <v>243</v>
      </c>
      <c r="C2" t="s">
        <v>244</v>
      </c>
      <c r="D2">
        <v>1250161.25</v>
      </c>
      <c r="E2">
        <v>161.25</v>
      </c>
      <c r="F2">
        <v>1250000</v>
      </c>
      <c r="G2" s="2">
        <v>44771</v>
      </c>
      <c r="H2" t="s">
        <v>70</v>
      </c>
      <c r="I2" t="s">
        <v>245</v>
      </c>
      <c r="J2" t="s">
        <v>246</v>
      </c>
      <c r="K2" t="s">
        <v>247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7</v>
      </c>
      <c r="B3" t="s">
        <v>243</v>
      </c>
      <c r="C3" t="s">
        <v>1528</v>
      </c>
      <c r="D3">
        <v>1250161.25</v>
      </c>
      <c r="E3">
        <v>161.25</v>
      </c>
      <c r="F3">
        <v>1250000</v>
      </c>
      <c r="G3" s="2">
        <v>44756</v>
      </c>
      <c r="H3" t="s">
        <v>22</v>
      </c>
      <c r="I3" t="s">
        <v>245</v>
      </c>
      <c r="J3" t="s">
        <v>246</v>
      </c>
      <c r="K3" t="s">
        <v>247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2407</v>
      </c>
      <c r="C4" t="s">
        <v>2408</v>
      </c>
      <c r="D4">
        <v>159501.25</v>
      </c>
      <c r="E4">
        <v>161.25</v>
      </c>
      <c r="F4">
        <v>159340</v>
      </c>
      <c r="G4" s="2">
        <v>44771</v>
      </c>
      <c r="H4" t="s">
        <v>22</v>
      </c>
      <c r="I4" t="s">
        <v>2409</v>
      </c>
      <c r="J4" t="s">
        <v>2410</v>
      </c>
      <c r="K4" t="s">
        <v>2411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</v>
      </c>
      <c r="B2" t="s">
        <v>1808</v>
      </c>
      <c r="C2" t="s">
        <v>1809</v>
      </c>
      <c r="D2">
        <v>521598.77</v>
      </c>
      <c r="E2">
        <v>161.25</v>
      </c>
      <c r="F2">
        <v>521437.52</v>
      </c>
      <c r="G2" s="2">
        <v>44761</v>
      </c>
      <c r="H2" t="s">
        <v>22</v>
      </c>
      <c r="I2" t="s">
        <v>1810</v>
      </c>
      <c r="J2" t="s">
        <v>1811</v>
      </c>
      <c r="K2" t="s">
        <v>1812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1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27</v>
      </c>
      <c r="B2" t="s">
        <v>137</v>
      </c>
      <c r="C2" t="s">
        <v>138</v>
      </c>
      <c r="D2">
        <v>24348.25</v>
      </c>
      <c r="E2">
        <v>161.25</v>
      </c>
      <c r="F2">
        <v>24187</v>
      </c>
      <c r="G2" s="2">
        <v>44764</v>
      </c>
      <c r="H2" t="s">
        <v>22</v>
      </c>
      <c r="I2" t="s">
        <v>139</v>
      </c>
      <c r="J2" t="s">
        <v>140</v>
      </c>
      <c r="K2" t="s">
        <v>141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29</v>
      </c>
      <c r="B3" t="s">
        <v>147</v>
      </c>
      <c r="C3" t="s">
        <v>148</v>
      </c>
      <c r="D3">
        <v>16373.93</v>
      </c>
      <c r="E3">
        <v>247.93</v>
      </c>
      <c r="F3">
        <v>16126</v>
      </c>
      <c r="G3" s="2">
        <v>44752</v>
      </c>
      <c r="H3" t="s">
        <v>22</v>
      </c>
      <c r="I3" t="s">
        <v>149</v>
      </c>
      <c r="J3" t="s">
        <v>150</v>
      </c>
      <c r="K3" t="s">
        <v>151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30</v>
      </c>
      <c r="B4" t="s">
        <v>152</v>
      </c>
      <c r="C4" t="s">
        <v>153</v>
      </c>
      <c r="D4">
        <v>16373.93</v>
      </c>
      <c r="E4">
        <v>247.93</v>
      </c>
      <c r="F4">
        <v>16126</v>
      </c>
      <c r="G4" s="2">
        <v>44750</v>
      </c>
      <c r="H4" t="s">
        <v>22</v>
      </c>
      <c r="I4" t="s">
        <v>154</v>
      </c>
      <c r="J4" t="s">
        <v>155</v>
      </c>
      <c r="K4" t="s">
        <v>156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32</v>
      </c>
      <c r="B5" t="s">
        <v>162</v>
      </c>
      <c r="C5" t="s">
        <v>163</v>
      </c>
      <c r="D5">
        <v>40689.93</v>
      </c>
      <c r="E5">
        <v>377.93</v>
      </c>
      <c r="F5">
        <v>40312</v>
      </c>
      <c r="G5" s="2">
        <v>44772</v>
      </c>
      <c r="H5" t="s">
        <v>164</v>
      </c>
      <c r="I5" t="s">
        <v>165</v>
      </c>
      <c r="J5" t="s">
        <v>166</v>
      </c>
      <c r="K5" t="s">
        <v>167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63</v>
      </c>
      <c r="B6" t="s">
        <v>318</v>
      </c>
      <c r="C6" t="s">
        <v>319</v>
      </c>
      <c r="D6">
        <v>16287.25</v>
      </c>
      <c r="E6">
        <v>161.25</v>
      </c>
      <c r="F6">
        <v>16126</v>
      </c>
      <c r="G6" s="2">
        <v>44771</v>
      </c>
      <c r="H6" t="s">
        <v>70</v>
      </c>
      <c r="I6" t="s">
        <v>320</v>
      </c>
      <c r="J6" t="s">
        <v>321</v>
      </c>
      <c r="K6" t="s">
        <v>322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66</v>
      </c>
      <c r="B7" t="s">
        <v>333</v>
      </c>
      <c r="C7" t="s">
        <v>334</v>
      </c>
      <c r="D7">
        <v>16372.92</v>
      </c>
      <c r="E7">
        <v>247.92</v>
      </c>
      <c r="F7">
        <v>16125</v>
      </c>
      <c r="G7" s="2">
        <v>44755</v>
      </c>
      <c r="H7" t="s">
        <v>22</v>
      </c>
      <c r="I7" t="s">
        <v>335</v>
      </c>
      <c r="J7" t="s">
        <v>336</v>
      </c>
      <c r="K7" t="s">
        <v>337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116</v>
      </c>
      <c r="B8" t="s">
        <v>541</v>
      </c>
      <c r="C8" t="s">
        <v>542</v>
      </c>
      <c r="D8">
        <v>24478.76</v>
      </c>
      <c r="E8">
        <v>291.26</v>
      </c>
      <c r="F8">
        <v>24187.5</v>
      </c>
      <c r="G8" s="2">
        <v>44749</v>
      </c>
      <c r="H8" t="s">
        <v>22</v>
      </c>
      <c r="I8" t="s">
        <v>543</v>
      </c>
      <c r="J8" t="s">
        <v>544</v>
      </c>
      <c r="K8" t="s">
        <v>545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5</v>
      </c>
      <c r="B9" t="s">
        <v>1202</v>
      </c>
      <c r="C9" t="s">
        <v>1203</v>
      </c>
      <c r="D9">
        <v>28689.77</v>
      </c>
      <c r="E9">
        <v>313.77</v>
      </c>
      <c r="F9">
        <v>28376</v>
      </c>
      <c r="G9" s="2">
        <v>44748</v>
      </c>
      <c r="H9" t="s">
        <v>22</v>
      </c>
      <c r="I9" t="s">
        <v>1204</v>
      </c>
      <c r="J9" t="s">
        <v>1205</v>
      </c>
      <c r="K9" t="s">
        <v>1206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3</v>
      </c>
      <c r="B10" t="s">
        <v>1858</v>
      </c>
      <c r="C10" t="s">
        <v>1859</v>
      </c>
      <c r="D10">
        <v>16287.25</v>
      </c>
      <c r="E10">
        <v>161.25</v>
      </c>
      <c r="F10">
        <v>16126</v>
      </c>
      <c r="G10" s="2">
        <v>44762</v>
      </c>
      <c r="H10" t="s">
        <v>22</v>
      </c>
      <c r="I10" t="s">
        <v>1860</v>
      </c>
      <c r="J10" t="s">
        <v>1861</v>
      </c>
      <c r="K10" t="s">
        <v>1862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</v>
      </c>
      <c r="B11" t="s">
        <v>2066</v>
      </c>
      <c r="C11" t="s">
        <v>2067</v>
      </c>
      <c r="D11">
        <v>16286.25</v>
      </c>
      <c r="E11">
        <v>161.25</v>
      </c>
      <c r="F11">
        <v>16125</v>
      </c>
      <c r="G11" s="2">
        <v>44764</v>
      </c>
      <c r="H11" t="s">
        <v>22</v>
      </c>
      <c r="I11" t="s">
        <v>2068</v>
      </c>
      <c r="J11" t="s">
        <v>2069</v>
      </c>
      <c r="K11" t="s">
        <v>2070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2</v>
      </c>
      <c r="B12" t="s">
        <v>2093</v>
      </c>
      <c r="C12" t="s">
        <v>2094</v>
      </c>
      <c r="D12">
        <v>48796.27</v>
      </c>
      <c r="E12">
        <v>421.27</v>
      </c>
      <c r="F12">
        <v>48375</v>
      </c>
      <c r="G12" s="2">
        <v>44763</v>
      </c>
      <c r="H12" t="s">
        <v>22</v>
      </c>
      <c r="I12" t="s">
        <v>2068</v>
      </c>
      <c r="J12" t="s">
        <v>2095</v>
      </c>
      <c r="K12" t="s">
        <v>2096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3</v>
      </c>
      <c r="B13" t="s">
        <v>2107</v>
      </c>
      <c r="C13" t="s">
        <v>2108</v>
      </c>
      <c r="D13">
        <v>48536.25</v>
      </c>
      <c r="E13">
        <v>161.25</v>
      </c>
      <c r="F13">
        <v>48375</v>
      </c>
      <c r="G13" s="2">
        <v>44764</v>
      </c>
      <c r="H13" t="s">
        <v>22</v>
      </c>
      <c r="I13" t="s">
        <v>2109</v>
      </c>
      <c r="J13" t="s">
        <v>2110</v>
      </c>
      <c r="K13" t="s">
        <v>2111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</v>
      </c>
      <c r="B14" t="s">
        <v>2135</v>
      </c>
      <c r="C14" t="s">
        <v>2136</v>
      </c>
      <c r="D14">
        <v>24348.25</v>
      </c>
      <c r="E14">
        <v>161.25</v>
      </c>
      <c r="F14">
        <v>24187</v>
      </c>
      <c r="G14" s="2">
        <v>44767</v>
      </c>
      <c r="H14" t="s">
        <v>22</v>
      </c>
      <c r="I14" t="s">
        <v>2137</v>
      </c>
      <c r="J14" t="s">
        <v>2138</v>
      </c>
      <c r="K14" t="s">
        <v>2139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</v>
      </c>
      <c r="B15" t="s">
        <v>2145</v>
      </c>
      <c r="C15" t="s">
        <v>2146</v>
      </c>
      <c r="D15">
        <v>16287.25</v>
      </c>
      <c r="E15">
        <v>161.25</v>
      </c>
      <c r="F15">
        <v>16126</v>
      </c>
      <c r="G15" s="2">
        <v>44767</v>
      </c>
      <c r="H15" t="s">
        <v>22</v>
      </c>
      <c r="I15" t="s">
        <v>2147</v>
      </c>
      <c r="J15" t="s">
        <v>2148</v>
      </c>
      <c r="K15" t="s">
        <v>2149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2201</v>
      </c>
      <c r="C16" t="s">
        <v>2202</v>
      </c>
      <c r="D16">
        <v>24348.25</v>
      </c>
      <c r="E16">
        <v>161.25</v>
      </c>
      <c r="F16">
        <v>24187</v>
      </c>
      <c r="G16" s="2">
        <v>44768</v>
      </c>
      <c r="H16" t="s">
        <v>22</v>
      </c>
      <c r="I16" t="s">
        <v>2203</v>
      </c>
      <c r="J16" t="s">
        <v>2204</v>
      </c>
      <c r="K16" t="s">
        <v>2205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2417</v>
      </c>
      <c r="C17" t="s">
        <v>2418</v>
      </c>
      <c r="D17">
        <v>32411.25</v>
      </c>
      <c r="E17">
        <v>161.25</v>
      </c>
      <c r="F17">
        <v>32250</v>
      </c>
      <c r="G17" s="2">
        <v>44770</v>
      </c>
      <c r="H17" t="s">
        <v>22</v>
      </c>
      <c r="I17" t="s">
        <v>2419</v>
      </c>
      <c r="J17" t="s">
        <v>2420</v>
      </c>
      <c r="K17" t="s">
        <v>2421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2488</v>
      </c>
      <c r="C18" t="s">
        <v>2489</v>
      </c>
      <c r="D18">
        <v>16372.92</v>
      </c>
      <c r="E18">
        <v>247.92</v>
      </c>
      <c r="F18">
        <v>16125</v>
      </c>
      <c r="G18" s="2">
        <v>44770</v>
      </c>
      <c r="H18" t="s">
        <v>22</v>
      </c>
      <c r="I18" t="s">
        <v>2490</v>
      </c>
      <c r="J18" t="s">
        <v>2491</v>
      </c>
      <c r="K18" t="s">
        <v>2492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1757</v>
      </c>
      <c r="C2" t="s">
        <v>1758</v>
      </c>
      <c r="D2">
        <v>329110.84999999998</v>
      </c>
      <c r="E2">
        <v>161.25</v>
      </c>
      <c r="F2">
        <v>328949.59999999998</v>
      </c>
      <c r="G2" s="2">
        <v>44761</v>
      </c>
      <c r="H2" t="s">
        <v>22</v>
      </c>
      <c r="I2" t="s">
        <v>1759</v>
      </c>
      <c r="J2" t="s">
        <v>1760</v>
      </c>
      <c r="K2" t="s">
        <v>1761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</v>
      </c>
      <c r="B3" t="s">
        <v>1935</v>
      </c>
      <c r="C3" t="s">
        <v>1936</v>
      </c>
      <c r="D3">
        <v>187211.25</v>
      </c>
      <c r="E3">
        <v>161.25</v>
      </c>
      <c r="F3">
        <v>187050</v>
      </c>
      <c r="G3" s="2">
        <v>44763</v>
      </c>
      <c r="H3" t="s">
        <v>22</v>
      </c>
      <c r="I3" t="s">
        <v>1937</v>
      </c>
      <c r="J3" t="s">
        <v>1938</v>
      </c>
      <c r="K3" t="s">
        <v>1939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11</v>
      </c>
      <c r="B4" t="s">
        <v>1982</v>
      </c>
      <c r="C4" t="s">
        <v>1983</v>
      </c>
      <c r="D4">
        <v>1339911.25</v>
      </c>
      <c r="E4">
        <v>161.25</v>
      </c>
      <c r="F4">
        <v>1339750</v>
      </c>
      <c r="G4" s="2">
        <v>44763</v>
      </c>
      <c r="H4" t="s">
        <v>22</v>
      </c>
      <c r="I4" t="s">
        <v>1825</v>
      </c>
      <c r="J4" t="s">
        <v>1826</v>
      </c>
      <c r="K4" t="s">
        <v>1984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</v>
      </c>
      <c r="B5" t="s">
        <v>1952</v>
      </c>
      <c r="C5" t="s">
        <v>2390</v>
      </c>
      <c r="D5">
        <v>270161.25</v>
      </c>
      <c r="E5">
        <v>161.25</v>
      </c>
      <c r="F5">
        <v>270000</v>
      </c>
      <c r="G5" s="2">
        <v>44770</v>
      </c>
      <c r="H5" t="s">
        <v>22</v>
      </c>
      <c r="I5" t="s">
        <v>1825</v>
      </c>
      <c r="J5" t="s">
        <v>1826</v>
      </c>
      <c r="K5" t="s">
        <v>2391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7</v>
      </c>
      <c r="B2" t="s">
        <v>728</v>
      </c>
      <c r="C2" t="s">
        <v>729</v>
      </c>
      <c r="D2">
        <v>16278.44</v>
      </c>
      <c r="E2">
        <v>161.25</v>
      </c>
      <c r="F2">
        <v>16117.19</v>
      </c>
      <c r="G2" s="2">
        <v>44746</v>
      </c>
      <c r="H2" t="s">
        <v>22</v>
      </c>
      <c r="I2" t="s">
        <v>730</v>
      </c>
      <c r="J2" t="s">
        <v>731</v>
      </c>
      <c r="K2" t="s">
        <v>732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</v>
      </c>
      <c r="B3" t="s">
        <v>1359</v>
      </c>
      <c r="C3" t="s">
        <v>1360</v>
      </c>
      <c r="D3">
        <v>20161.25</v>
      </c>
      <c r="E3">
        <v>161.25</v>
      </c>
      <c r="F3">
        <v>20000</v>
      </c>
      <c r="G3" s="2">
        <v>44755</v>
      </c>
      <c r="H3" t="s">
        <v>22</v>
      </c>
      <c r="I3" t="s">
        <v>1361</v>
      </c>
      <c r="J3" t="s">
        <v>1362</v>
      </c>
      <c r="K3" t="s">
        <v>1363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4</v>
      </c>
      <c r="B4" t="s">
        <v>1359</v>
      </c>
      <c r="C4" t="s">
        <v>1364</v>
      </c>
      <c r="D4">
        <v>20161.25</v>
      </c>
      <c r="E4">
        <v>161.25</v>
      </c>
      <c r="F4">
        <v>20000</v>
      </c>
      <c r="G4" s="2">
        <v>44755</v>
      </c>
      <c r="H4" t="s">
        <v>22</v>
      </c>
      <c r="I4" t="s">
        <v>1361</v>
      </c>
      <c r="J4" t="s">
        <v>1362</v>
      </c>
      <c r="K4" t="s">
        <v>1365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</v>
      </c>
      <c r="B5" t="s">
        <v>1648</v>
      </c>
      <c r="C5" t="s">
        <v>1649</v>
      </c>
      <c r="D5">
        <v>16278.44</v>
      </c>
      <c r="E5">
        <v>161.25</v>
      </c>
      <c r="F5">
        <v>16117.19</v>
      </c>
      <c r="G5" s="2">
        <v>44760</v>
      </c>
      <c r="H5" t="s">
        <v>22</v>
      </c>
      <c r="I5" t="s">
        <v>1650</v>
      </c>
      <c r="J5" t="s">
        <v>1651</v>
      </c>
      <c r="K5" t="s">
        <v>1652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2412</v>
      </c>
      <c r="C6" t="s">
        <v>2413</v>
      </c>
      <c r="D6">
        <v>16278.44</v>
      </c>
      <c r="E6">
        <v>161.25</v>
      </c>
      <c r="F6">
        <v>16117.19</v>
      </c>
      <c r="G6" s="2">
        <v>44770</v>
      </c>
      <c r="H6" t="s">
        <v>22</v>
      </c>
      <c r="I6" t="s">
        <v>2414</v>
      </c>
      <c r="J6" t="s">
        <v>2415</v>
      </c>
      <c r="K6" t="s">
        <v>2416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13</v>
      </c>
      <c r="B7" t="s">
        <v>2463</v>
      </c>
      <c r="C7" t="s">
        <v>2464</v>
      </c>
      <c r="D7">
        <v>8036.25</v>
      </c>
      <c r="E7">
        <v>161.25</v>
      </c>
      <c r="F7">
        <v>7875</v>
      </c>
      <c r="G7" s="2">
        <v>44770</v>
      </c>
      <c r="H7" t="s">
        <v>22</v>
      </c>
      <c r="I7" t="s">
        <v>1650</v>
      </c>
      <c r="J7" t="s">
        <v>1651</v>
      </c>
      <c r="K7" t="s">
        <v>2465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6</v>
      </c>
      <c r="B2" t="s">
        <v>1132</v>
      </c>
      <c r="C2" t="s">
        <v>1133</v>
      </c>
      <c r="D2">
        <v>9836.25</v>
      </c>
      <c r="E2">
        <v>161.25</v>
      </c>
      <c r="F2">
        <v>9675</v>
      </c>
      <c r="G2" s="2">
        <v>44749</v>
      </c>
      <c r="H2" t="s">
        <v>22</v>
      </c>
      <c r="I2" t="s">
        <v>1086</v>
      </c>
      <c r="J2" t="s">
        <v>1134</v>
      </c>
      <c r="K2" t="s">
        <v>1135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11</v>
      </c>
      <c r="B3" t="s">
        <v>1154</v>
      </c>
      <c r="C3" t="s">
        <v>1155</v>
      </c>
      <c r="D3">
        <v>8223.75</v>
      </c>
      <c r="E3">
        <v>161.25</v>
      </c>
      <c r="F3">
        <v>8062.5</v>
      </c>
      <c r="G3" s="2">
        <v>44749</v>
      </c>
      <c r="H3" t="s">
        <v>22</v>
      </c>
      <c r="I3" t="s">
        <v>620</v>
      </c>
      <c r="J3" t="s">
        <v>1156</v>
      </c>
      <c r="K3" t="s">
        <v>1157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</v>
      </c>
      <c r="B4" t="s">
        <v>2206</v>
      </c>
      <c r="C4" t="s">
        <v>2207</v>
      </c>
      <c r="D4">
        <v>25061.25</v>
      </c>
      <c r="E4">
        <v>161.25</v>
      </c>
      <c r="F4">
        <v>24900</v>
      </c>
      <c r="G4" s="2">
        <v>44768</v>
      </c>
      <c r="H4" t="s">
        <v>22</v>
      </c>
      <c r="I4" t="s">
        <v>620</v>
      </c>
      <c r="J4" t="s">
        <v>2208</v>
      </c>
      <c r="K4" t="s">
        <v>2209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7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13</v>
      </c>
      <c r="B2" t="s">
        <v>79</v>
      </c>
      <c r="C2" t="s">
        <v>80</v>
      </c>
      <c r="D2">
        <v>5188.13</v>
      </c>
      <c r="E2">
        <v>188.13</v>
      </c>
      <c r="F2">
        <v>5000</v>
      </c>
      <c r="G2" s="2">
        <v>44760</v>
      </c>
      <c r="H2" t="s">
        <v>22</v>
      </c>
      <c r="I2" t="s">
        <v>81</v>
      </c>
      <c r="J2" t="s">
        <v>82</v>
      </c>
      <c r="K2" t="s">
        <v>11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16</v>
      </c>
      <c r="B3" t="s">
        <v>93</v>
      </c>
      <c r="C3" t="s">
        <v>94</v>
      </c>
      <c r="D3">
        <v>22581.11</v>
      </c>
      <c r="E3">
        <v>281.11</v>
      </c>
      <c r="F3">
        <v>22300</v>
      </c>
      <c r="G3" s="2">
        <v>44769</v>
      </c>
      <c r="H3" t="s">
        <v>22</v>
      </c>
      <c r="I3" t="s">
        <v>95</v>
      </c>
      <c r="J3" t="s">
        <v>96</v>
      </c>
      <c r="K3" t="s">
        <v>97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18</v>
      </c>
      <c r="B4" t="s">
        <v>103</v>
      </c>
      <c r="C4" t="s">
        <v>104</v>
      </c>
      <c r="D4">
        <v>154052.74</v>
      </c>
      <c r="E4">
        <v>983.99</v>
      </c>
      <c r="F4">
        <v>153068.75</v>
      </c>
      <c r="G4" s="2">
        <v>44769</v>
      </c>
      <c r="H4" t="s">
        <v>22</v>
      </c>
      <c r="I4" t="s">
        <v>105</v>
      </c>
      <c r="J4" t="s">
        <v>106</v>
      </c>
      <c r="K4" t="s">
        <v>107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19</v>
      </c>
      <c r="B5" t="s">
        <v>108</v>
      </c>
      <c r="C5" t="s">
        <v>109</v>
      </c>
      <c r="D5">
        <v>20268.75</v>
      </c>
      <c r="E5">
        <v>268.75</v>
      </c>
      <c r="F5">
        <v>20000</v>
      </c>
      <c r="G5" s="2">
        <v>44762</v>
      </c>
      <c r="H5" t="s">
        <v>22</v>
      </c>
      <c r="I5" t="s">
        <v>110</v>
      </c>
      <c r="J5" t="s">
        <v>111</v>
      </c>
      <c r="K5" t="s">
        <v>11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22</v>
      </c>
      <c r="B6" t="s">
        <v>122</v>
      </c>
      <c r="C6" t="s">
        <v>123</v>
      </c>
      <c r="D6">
        <v>2172</v>
      </c>
      <c r="E6">
        <v>172</v>
      </c>
      <c r="F6">
        <v>2000</v>
      </c>
      <c r="G6" s="2">
        <v>44769</v>
      </c>
      <c r="H6" t="s">
        <v>22</v>
      </c>
      <c r="I6" t="s">
        <v>124</v>
      </c>
      <c r="J6" t="s">
        <v>125</v>
      </c>
      <c r="K6" t="s">
        <v>11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47</v>
      </c>
      <c r="B7" t="s">
        <v>238</v>
      </c>
      <c r="C7" t="s">
        <v>239</v>
      </c>
      <c r="D7">
        <v>27225.01</v>
      </c>
      <c r="E7">
        <v>161.25</v>
      </c>
      <c r="F7">
        <v>27063.759999999998</v>
      </c>
      <c r="G7" s="2">
        <v>44743</v>
      </c>
      <c r="H7" t="s">
        <v>22</v>
      </c>
      <c r="I7" t="s">
        <v>240</v>
      </c>
      <c r="J7" t="s">
        <v>241</v>
      </c>
      <c r="K7" t="s">
        <v>242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53</v>
      </c>
      <c r="B8" t="s">
        <v>268</v>
      </c>
      <c r="C8" t="s">
        <v>269</v>
      </c>
      <c r="D8">
        <v>150161.25</v>
      </c>
      <c r="E8">
        <v>161.25</v>
      </c>
      <c r="F8">
        <v>150000</v>
      </c>
      <c r="G8" s="2">
        <v>44750</v>
      </c>
      <c r="H8" t="s">
        <v>22</v>
      </c>
      <c r="I8" t="s">
        <v>270</v>
      </c>
      <c r="J8" t="s">
        <v>271</v>
      </c>
      <c r="K8" t="s">
        <v>272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68</v>
      </c>
      <c r="B9" t="s">
        <v>343</v>
      </c>
      <c r="C9" t="s">
        <v>344</v>
      </c>
      <c r="D9">
        <v>39666.25</v>
      </c>
      <c r="E9">
        <v>161.25</v>
      </c>
      <c r="F9">
        <v>39505</v>
      </c>
      <c r="G9" s="2">
        <v>44743</v>
      </c>
      <c r="H9" t="s">
        <v>22</v>
      </c>
      <c r="I9" t="s">
        <v>345</v>
      </c>
      <c r="J9" t="s">
        <v>346</v>
      </c>
      <c r="K9" t="s">
        <v>347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77</v>
      </c>
      <c r="B10" t="s">
        <v>388</v>
      </c>
      <c r="C10" t="s">
        <v>389</v>
      </c>
      <c r="D10">
        <v>24349.25</v>
      </c>
      <c r="E10">
        <v>161.25</v>
      </c>
      <c r="F10">
        <v>24188</v>
      </c>
      <c r="G10" s="2">
        <v>44757</v>
      </c>
      <c r="H10" t="s">
        <v>22</v>
      </c>
      <c r="I10" t="s">
        <v>390</v>
      </c>
      <c r="J10" t="s">
        <v>391</v>
      </c>
      <c r="K10" t="s">
        <v>11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80</v>
      </c>
      <c r="B11" t="s">
        <v>402</v>
      </c>
      <c r="C11" t="s">
        <v>403</v>
      </c>
      <c r="D11">
        <v>20747.310000000001</v>
      </c>
      <c r="E11">
        <v>271.31</v>
      </c>
      <c r="F11">
        <v>20476</v>
      </c>
      <c r="G11" s="2">
        <v>44773</v>
      </c>
      <c r="H11" t="s">
        <v>404</v>
      </c>
      <c r="I11" t="s">
        <v>405</v>
      </c>
      <c r="J11" t="s">
        <v>406</v>
      </c>
    </row>
    <row r="12" spans="1:20" x14ac:dyDescent="0.2">
      <c r="A12">
        <v>81</v>
      </c>
      <c r="B12" t="s">
        <v>402</v>
      </c>
      <c r="C12" t="s">
        <v>407</v>
      </c>
      <c r="D12">
        <v>20747.310000000001</v>
      </c>
      <c r="E12">
        <v>271.31</v>
      </c>
      <c r="F12">
        <v>20476</v>
      </c>
      <c r="G12" s="2">
        <v>44773</v>
      </c>
      <c r="H12" t="s">
        <v>404</v>
      </c>
      <c r="I12" t="s">
        <v>405</v>
      </c>
      <c r="J12" t="s">
        <v>406</v>
      </c>
    </row>
    <row r="13" spans="1:20" x14ac:dyDescent="0.2">
      <c r="A13">
        <v>82</v>
      </c>
      <c r="B13" t="s">
        <v>408</v>
      </c>
      <c r="C13" t="s">
        <v>409</v>
      </c>
      <c r="D13">
        <v>20747.310000000001</v>
      </c>
      <c r="E13">
        <v>271.31</v>
      </c>
      <c r="F13">
        <v>20476</v>
      </c>
      <c r="G13" s="2">
        <v>44773</v>
      </c>
      <c r="H13" t="s">
        <v>404</v>
      </c>
      <c r="I13" t="s">
        <v>405</v>
      </c>
      <c r="J13" t="s">
        <v>406</v>
      </c>
    </row>
    <row r="14" spans="1:20" x14ac:dyDescent="0.2">
      <c r="A14">
        <v>87</v>
      </c>
      <c r="B14" t="s">
        <v>430</v>
      </c>
      <c r="C14" t="s">
        <v>431</v>
      </c>
      <c r="D14">
        <v>7161.25</v>
      </c>
      <c r="E14">
        <v>161.25</v>
      </c>
      <c r="F14">
        <v>7000</v>
      </c>
      <c r="G14" s="2">
        <v>44771</v>
      </c>
      <c r="H14" t="s">
        <v>22</v>
      </c>
      <c r="I14" t="s">
        <v>432</v>
      </c>
      <c r="J14" t="s">
        <v>433</v>
      </c>
      <c r="K14" t="s">
        <v>11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88</v>
      </c>
      <c r="B15" t="s">
        <v>430</v>
      </c>
      <c r="C15" t="s">
        <v>434</v>
      </c>
      <c r="D15">
        <v>6161.25</v>
      </c>
      <c r="E15">
        <v>161.25</v>
      </c>
      <c r="F15">
        <v>6000</v>
      </c>
      <c r="G15" s="2">
        <v>44743</v>
      </c>
      <c r="H15" t="s">
        <v>22</v>
      </c>
      <c r="I15" t="s">
        <v>432</v>
      </c>
      <c r="J15" t="s">
        <v>433</v>
      </c>
      <c r="K15" t="s">
        <v>11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93</v>
      </c>
      <c r="B16" t="s">
        <v>456</v>
      </c>
      <c r="C16" t="s">
        <v>457</v>
      </c>
      <c r="D16">
        <v>2172</v>
      </c>
      <c r="E16">
        <v>172</v>
      </c>
      <c r="F16">
        <v>2000</v>
      </c>
      <c r="G16" s="2">
        <v>44756</v>
      </c>
      <c r="H16" t="s">
        <v>22</v>
      </c>
      <c r="I16" t="s">
        <v>124</v>
      </c>
      <c r="J16" t="s">
        <v>125</v>
      </c>
      <c r="K16" t="s">
        <v>11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94</v>
      </c>
      <c r="B17" t="s">
        <v>458</v>
      </c>
      <c r="C17" t="s">
        <v>459</v>
      </c>
      <c r="D17">
        <v>10161.25</v>
      </c>
      <c r="E17">
        <v>161.25</v>
      </c>
      <c r="F17">
        <v>10000</v>
      </c>
      <c r="G17" s="2">
        <v>44757</v>
      </c>
      <c r="H17" t="s">
        <v>22</v>
      </c>
      <c r="I17" t="s">
        <v>460</v>
      </c>
      <c r="J17" t="s">
        <v>461</v>
      </c>
      <c r="K17" t="s">
        <v>11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120</v>
      </c>
      <c r="B18" t="s">
        <v>561</v>
      </c>
      <c r="C18" t="s">
        <v>562</v>
      </c>
      <c r="D18">
        <v>12225.75</v>
      </c>
      <c r="E18">
        <v>225.75</v>
      </c>
      <c r="F18">
        <v>12000</v>
      </c>
      <c r="G18" s="2">
        <v>44766</v>
      </c>
      <c r="H18" t="s">
        <v>22</v>
      </c>
      <c r="I18" t="s">
        <v>563</v>
      </c>
      <c r="J18" t="s">
        <v>564</v>
      </c>
      <c r="K18" t="s">
        <v>565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5</v>
      </c>
      <c r="B19" t="s">
        <v>594</v>
      </c>
      <c r="C19" t="s">
        <v>595</v>
      </c>
      <c r="D19">
        <v>41999.5</v>
      </c>
      <c r="E19">
        <v>161.25</v>
      </c>
      <c r="F19">
        <v>41838.25</v>
      </c>
      <c r="G19" s="2">
        <v>44743</v>
      </c>
      <c r="H19" t="s">
        <v>22</v>
      </c>
      <c r="I19" t="s">
        <v>596</v>
      </c>
      <c r="J19" t="s">
        <v>597</v>
      </c>
      <c r="K19" t="s">
        <v>11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3</v>
      </c>
      <c r="B20" t="s">
        <v>685</v>
      </c>
      <c r="C20" t="s">
        <v>686</v>
      </c>
      <c r="D20">
        <v>155161.25</v>
      </c>
      <c r="E20">
        <v>161.25</v>
      </c>
      <c r="F20">
        <v>155000</v>
      </c>
      <c r="G20" s="2">
        <v>44746</v>
      </c>
      <c r="H20" t="s">
        <v>22</v>
      </c>
      <c r="I20" t="s">
        <v>687</v>
      </c>
      <c r="J20" t="s">
        <v>688</v>
      </c>
      <c r="K20" t="s">
        <v>11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694</v>
      </c>
      <c r="C21" t="s">
        <v>695</v>
      </c>
      <c r="D21">
        <v>150161.25</v>
      </c>
      <c r="E21">
        <v>161.25</v>
      </c>
      <c r="F21">
        <v>150000</v>
      </c>
      <c r="G21" s="2">
        <v>44747</v>
      </c>
      <c r="H21" t="s">
        <v>22</v>
      </c>
      <c r="I21" t="s">
        <v>696</v>
      </c>
      <c r="J21" t="s">
        <v>697</v>
      </c>
      <c r="K21" t="s">
        <v>11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11</v>
      </c>
      <c r="B22" t="s">
        <v>741</v>
      </c>
      <c r="C22" t="s">
        <v>742</v>
      </c>
      <c r="D22">
        <v>200161.25</v>
      </c>
      <c r="E22">
        <v>161.25</v>
      </c>
      <c r="F22">
        <v>200000</v>
      </c>
      <c r="G22" s="2">
        <v>44746</v>
      </c>
      <c r="H22" t="s">
        <v>22</v>
      </c>
      <c r="I22" t="s">
        <v>743</v>
      </c>
      <c r="J22" t="s">
        <v>744</v>
      </c>
      <c r="K22" t="s">
        <v>745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</v>
      </c>
      <c r="B23" t="s">
        <v>821</v>
      </c>
      <c r="C23" t="s">
        <v>822</v>
      </c>
      <c r="D23">
        <v>10215</v>
      </c>
      <c r="E23">
        <v>215</v>
      </c>
      <c r="F23">
        <v>10000</v>
      </c>
      <c r="G23" s="2">
        <v>44746</v>
      </c>
      <c r="H23" t="s">
        <v>22</v>
      </c>
      <c r="I23" t="s">
        <v>823</v>
      </c>
      <c r="J23" t="s">
        <v>824</v>
      </c>
      <c r="K23" t="s">
        <v>11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10</v>
      </c>
      <c r="B24" t="s">
        <v>905</v>
      </c>
      <c r="C24" t="s">
        <v>906</v>
      </c>
      <c r="D24">
        <v>50161.25</v>
      </c>
      <c r="E24">
        <v>161.25</v>
      </c>
      <c r="F24">
        <v>50000</v>
      </c>
      <c r="G24" s="2">
        <v>44747</v>
      </c>
      <c r="H24" t="s">
        <v>22</v>
      </c>
      <c r="I24" t="s">
        <v>907</v>
      </c>
      <c r="J24" t="s">
        <v>908</v>
      </c>
      <c r="K24" t="s">
        <v>11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943</v>
      </c>
      <c r="C25" t="s">
        <v>944</v>
      </c>
      <c r="D25">
        <v>50161.25</v>
      </c>
      <c r="E25">
        <v>161.25</v>
      </c>
      <c r="F25">
        <v>50000</v>
      </c>
      <c r="G25" s="2">
        <v>44748</v>
      </c>
      <c r="H25" t="s">
        <v>22</v>
      </c>
      <c r="I25" t="s">
        <v>945</v>
      </c>
      <c r="J25" t="s">
        <v>946</v>
      </c>
      <c r="K25" t="s">
        <v>11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2</v>
      </c>
      <c r="B26" t="s">
        <v>947</v>
      </c>
      <c r="C26" t="s">
        <v>948</v>
      </c>
      <c r="D26">
        <v>50161.25</v>
      </c>
      <c r="E26">
        <v>161.25</v>
      </c>
      <c r="F26">
        <v>50000</v>
      </c>
      <c r="G26" s="2">
        <v>44748</v>
      </c>
      <c r="H26" t="s">
        <v>22</v>
      </c>
      <c r="I26" t="s">
        <v>945</v>
      </c>
      <c r="J26" t="s">
        <v>946</v>
      </c>
      <c r="K26" t="s">
        <v>11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3</v>
      </c>
      <c r="B27" t="s">
        <v>949</v>
      </c>
      <c r="C27" t="s">
        <v>950</v>
      </c>
      <c r="D27">
        <v>50161.25</v>
      </c>
      <c r="E27">
        <v>161.25</v>
      </c>
      <c r="F27">
        <v>50000</v>
      </c>
      <c r="G27" s="2">
        <v>44748</v>
      </c>
      <c r="H27" t="s">
        <v>22</v>
      </c>
      <c r="I27" t="s">
        <v>945</v>
      </c>
      <c r="J27" t="s">
        <v>946</v>
      </c>
      <c r="K27" t="s">
        <v>11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4</v>
      </c>
      <c r="B28" t="s">
        <v>951</v>
      </c>
      <c r="C28" t="s">
        <v>952</v>
      </c>
      <c r="D28">
        <v>70161.25</v>
      </c>
      <c r="E28">
        <v>161.25</v>
      </c>
      <c r="F28">
        <v>70000</v>
      </c>
      <c r="G28" s="2">
        <v>44748</v>
      </c>
      <c r="H28" t="s">
        <v>22</v>
      </c>
      <c r="I28" t="s">
        <v>696</v>
      </c>
      <c r="J28" t="s">
        <v>953</v>
      </c>
      <c r="K28" t="s">
        <v>11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5</v>
      </c>
      <c r="B29" t="s">
        <v>954</v>
      </c>
      <c r="C29" t="s">
        <v>955</v>
      </c>
      <c r="D29">
        <v>50161.25</v>
      </c>
      <c r="E29">
        <v>161.25</v>
      </c>
      <c r="F29">
        <v>50000</v>
      </c>
      <c r="G29" s="2">
        <v>44748</v>
      </c>
      <c r="H29" t="s">
        <v>22</v>
      </c>
      <c r="I29" t="s">
        <v>945</v>
      </c>
      <c r="J29" t="s">
        <v>946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6</v>
      </c>
      <c r="B30" t="s">
        <v>956</v>
      </c>
      <c r="C30" t="s">
        <v>957</v>
      </c>
      <c r="D30">
        <v>50161.25</v>
      </c>
      <c r="E30">
        <v>161.25</v>
      </c>
      <c r="F30">
        <v>50000</v>
      </c>
      <c r="G30" s="2">
        <v>44748</v>
      </c>
      <c r="H30" t="s">
        <v>22</v>
      </c>
      <c r="I30" t="s">
        <v>945</v>
      </c>
      <c r="J30" t="s">
        <v>946</v>
      </c>
      <c r="K30" t="s">
        <v>11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7</v>
      </c>
      <c r="B31" t="s">
        <v>958</v>
      </c>
      <c r="C31" t="s">
        <v>959</v>
      </c>
      <c r="D31">
        <v>50161.25</v>
      </c>
      <c r="E31">
        <v>161.25</v>
      </c>
      <c r="F31">
        <v>50000</v>
      </c>
      <c r="G31" s="2">
        <v>44748</v>
      </c>
      <c r="H31" t="s">
        <v>22</v>
      </c>
      <c r="I31" t="s">
        <v>945</v>
      </c>
      <c r="J31" t="s">
        <v>946</v>
      </c>
      <c r="K31" t="s">
        <v>11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8</v>
      </c>
      <c r="B32" t="s">
        <v>960</v>
      </c>
      <c r="C32" t="s">
        <v>961</v>
      </c>
      <c r="D32">
        <v>50161.25</v>
      </c>
      <c r="E32">
        <v>161.25</v>
      </c>
      <c r="F32">
        <v>50000</v>
      </c>
      <c r="G32" s="2">
        <v>44748</v>
      </c>
      <c r="H32" t="s">
        <v>22</v>
      </c>
      <c r="I32" t="s">
        <v>945</v>
      </c>
      <c r="J32" t="s">
        <v>946</v>
      </c>
      <c r="K32" t="s">
        <v>11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9</v>
      </c>
      <c r="B33" t="s">
        <v>962</v>
      </c>
      <c r="C33" t="s">
        <v>963</v>
      </c>
      <c r="D33">
        <v>50161.25</v>
      </c>
      <c r="E33">
        <v>161.25</v>
      </c>
      <c r="F33">
        <v>50000</v>
      </c>
      <c r="G33" s="2">
        <v>44748</v>
      </c>
      <c r="H33" t="s">
        <v>22</v>
      </c>
      <c r="I33" t="s">
        <v>945</v>
      </c>
      <c r="J33" t="s">
        <v>946</v>
      </c>
      <c r="K33" t="s">
        <v>11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10</v>
      </c>
      <c r="B34" t="s">
        <v>964</v>
      </c>
      <c r="C34" t="s">
        <v>965</v>
      </c>
      <c r="D34">
        <v>50161.25</v>
      </c>
      <c r="E34">
        <v>161.25</v>
      </c>
      <c r="F34">
        <v>50000</v>
      </c>
      <c r="G34" s="2">
        <v>44748</v>
      </c>
      <c r="H34" t="s">
        <v>22</v>
      </c>
      <c r="I34" t="s">
        <v>945</v>
      </c>
      <c r="J34" t="s">
        <v>946</v>
      </c>
      <c r="K34" t="s">
        <v>11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2</v>
      </c>
      <c r="B35" t="s">
        <v>1046</v>
      </c>
      <c r="C35" t="s">
        <v>1047</v>
      </c>
      <c r="D35">
        <v>15761.25</v>
      </c>
      <c r="E35">
        <v>161.25</v>
      </c>
      <c r="F35">
        <v>15600</v>
      </c>
      <c r="G35" s="2">
        <v>44748</v>
      </c>
      <c r="H35" t="s">
        <v>22</v>
      </c>
      <c r="I35" t="s">
        <v>1048</v>
      </c>
      <c r="J35" t="s">
        <v>1049</v>
      </c>
      <c r="K35" t="s">
        <v>1050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</v>
      </c>
      <c r="B36" t="s">
        <v>1061</v>
      </c>
      <c r="C36" t="s">
        <v>1062</v>
      </c>
      <c r="D36">
        <v>50161.25</v>
      </c>
      <c r="E36">
        <v>161.25</v>
      </c>
      <c r="F36">
        <v>50000</v>
      </c>
      <c r="G36" s="2">
        <v>44749</v>
      </c>
      <c r="H36" t="s">
        <v>22</v>
      </c>
      <c r="I36" t="s">
        <v>696</v>
      </c>
      <c r="J36" t="s">
        <v>953</v>
      </c>
      <c r="K36" t="s">
        <v>11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2</v>
      </c>
      <c r="B37" t="s">
        <v>1063</v>
      </c>
      <c r="C37" t="s">
        <v>1064</v>
      </c>
      <c r="D37">
        <v>200161.25</v>
      </c>
      <c r="E37">
        <v>161.25</v>
      </c>
      <c r="F37">
        <v>200000</v>
      </c>
      <c r="G37" s="2">
        <v>44749</v>
      </c>
      <c r="H37" t="s">
        <v>22</v>
      </c>
      <c r="I37" t="s">
        <v>696</v>
      </c>
      <c r="J37" t="s">
        <v>1065</v>
      </c>
      <c r="K37" t="s">
        <v>11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3</v>
      </c>
      <c r="B38" t="s">
        <v>1066</v>
      </c>
      <c r="C38" t="s">
        <v>1067</v>
      </c>
      <c r="D38">
        <v>20161.25</v>
      </c>
      <c r="E38">
        <v>161.25</v>
      </c>
      <c r="F38">
        <v>20000</v>
      </c>
      <c r="G38" s="2">
        <v>44749</v>
      </c>
      <c r="H38" t="s">
        <v>22</v>
      </c>
      <c r="I38" t="s">
        <v>696</v>
      </c>
      <c r="J38" t="s">
        <v>953</v>
      </c>
      <c r="K38" t="s">
        <v>11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4</v>
      </c>
      <c r="B39" t="s">
        <v>1068</v>
      </c>
      <c r="C39" t="s">
        <v>1069</v>
      </c>
      <c r="D39">
        <v>50161.25</v>
      </c>
      <c r="E39">
        <v>161.25</v>
      </c>
      <c r="F39">
        <v>50000</v>
      </c>
      <c r="G39" s="2">
        <v>44749</v>
      </c>
      <c r="H39" t="s">
        <v>22</v>
      </c>
      <c r="I39" t="s">
        <v>696</v>
      </c>
      <c r="J39" t="s">
        <v>953</v>
      </c>
      <c r="K39" t="s">
        <v>11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7</v>
      </c>
      <c r="B40" t="s">
        <v>1136</v>
      </c>
      <c r="C40" t="s">
        <v>1137</v>
      </c>
      <c r="D40">
        <v>100161.25</v>
      </c>
      <c r="E40">
        <v>161.25</v>
      </c>
      <c r="F40">
        <v>100000</v>
      </c>
      <c r="G40" s="2">
        <v>44749</v>
      </c>
      <c r="H40" t="s">
        <v>22</v>
      </c>
      <c r="I40" t="s">
        <v>696</v>
      </c>
      <c r="J40" t="s">
        <v>1138</v>
      </c>
      <c r="K40" t="s">
        <v>11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8</v>
      </c>
      <c r="B41" t="s">
        <v>1217</v>
      </c>
      <c r="C41" t="s">
        <v>1218</v>
      </c>
      <c r="D41">
        <v>2172</v>
      </c>
      <c r="E41">
        <v>172</v>
      </c>
      <c r="F41">
        <v>2000</v>
      </c>
      <c r="G41" s="2">
        <v>44748</v>
      </c>
      <c r="H41" t="s">
        <v>22</v>
      </c>
      <c r="I41" t="s">
        <v>124</v>
      </c>
      <c r="J41" t="s">
        <v>1219</v>
      </c>
      <c r="K41" t="s">
        <v>11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</v>
      </c>
      <c r="B42" t="s">
        <v>1305</v>
      </c>
      <c r="C42" t="s">
        <v>1306</v>
      </c>
      <c r="D42">
        <v>75961.25</v>
      </c>
      <c r="E42">
        <v>161.25</v>
      </c>
      <c r="F42">
        <v>75800</v>
      </c>
      <c r="G42" s="2">
        <v>44750</v>
      </c>
      <c r="H42" t="s">
        <v>22</v>
      </c>
      <c r="I42" t="s">
        <v>1307</v>
      </c>
      <c r="J42" t="s">
        <v>1308</v>
      </c>
      <c r="K42" t="s">
        <v>1309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1</v>
      </c>
      <c r="B43" t="s">
        <v>1315</v>
      </c>
      <c r="C43" t="s">
        <v>1316</v>
      </c>
      <c r="D43">
        <v>20161.25</v>
      </c>
      <c r="E43">
        <v>161.25</v>
      </c>
      <c r="F43">
        <v>20000</v>
      </c>
      <c r="G43" s="2">
        <v>44750</v>
      </c>
      <c r="H43" t="s">
        <v>22</v>
      </c>
      <c r="I43" t="s">
        <v>1317</v>
      </c>
      <c r="J43" t="s">
        <v>1318</v>
      </c>
      <c r="K43" t="s">
        <v>11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2</v>
      </c>
      <c r="B44" t="s">
        <v>1319</v>
      </c>
      <c r="C44" t="s">
        <v>1320</v>
      </c>
      <c r="D44">
        <v>50161.25</v>
      </c>
      <c r="E44">
        <v>161.25</v>
      </c>
      <c r="F44">
        <v>50000</v>
      </c>
      <c r="G44" s="2">
        <v>44750</v>
      </c>
      <c r="H44" t="s">
        <v>22</v>
      </c>
      <c r="I44" t="s">
        <v>1317</v>
      </c>
      <c r="J44" t="s">
        <v>1321</v>
      </c>
      <c r="K44" t="s">
        <v>11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3</v>
      </c>
      <c r="B45" t="s">
        <v>1322</v>
      </c>
      <c r="C45" t="s">
        <v>1323</v>
      </c>
      <c r="D45">
        <v>50161.25</v>
      </c>
      <c r="E45">
        <v>161.25</v>
      </c>
      <c r="F45">
        <v>50000</v>
      </c>
      <c r="G45" s="2">
        <v>44750</v>
      </c>
      <c r="H45" t="s">
        <v>22</v>
      </c>
      <c r="I45" t="s">
        <v>1317</v>
      </c>
      <c r="J45" t="s">
        <v>1318</v>
      </c>
      <c r="K45" t="s">
        <v>11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1</v>
      </c>
      <c r="B46" t="s">
        <v>1334</v>
      </c>
      <c r="C46" t="s">
        <v>1335</v>
      </c>
      <c r="D46">
        <v>30161.25</v>
      </c>
      <c r="E46">
        <v>161.25</v>
      </c>
      <c r="F46">
        <v>30000</v>
      </c>
      <c r="G46" s="2">
        <v>44750</v>
      </c>
      <c r="H46" t="s">
        <v>22</v>
      </c>
      <c r="I46" t="s">
        <v>1317</v>
      </c>
      <c r="J46" t="s">
        <v>1318</v>
      </c>
      <c r="K46" t="s">
        <v>11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2</v>
      </c>
      <c r="B47" t="s">
        <v>1414</v>
      </c>
      <c r="C47" t="s">
        <v>1415</v>
      </c>
      <c r="D47">
        <v>16287.25</v>
      </c>
      <c r="E47">
        <v>161.25</v>
      </c>
      <c r="F47">
        <v>16126</v>
      </c>
      <c r="G47" s="2">
        <v>44755</v>
      </c>
      <c r="H47" t="s">
        <v>22</v>
      </c>
      <c r="I47" t="s">
        <v>1411</v>
      </c>
      <c r="J47" t="s">
        <v>1412</v>
      </c>
      <c r="K47" t="s">
        <v>1416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1</v>
      </c>
      <c r="B48" t="s">
        <v>1495</v>
      </c>
      <c r="C48" t="s">
        <v>1496</v>
      </c>
      <c r="D48">
        <v>10215</v>
      </c>
      <c r="E48">
        <v>215</v>
      </c>
      <c r="F48">
        <v>10000</v>
      </c>
      <c r="G48" s="2">
        <v>44755</v>
      </c>
      <c r="H48" t="s">
        <v>22</v>
      </c>
      <c r="I48" t="s">
        <v>1497</v>
      </c>
      <c r="J48" t="s">
        <v>1498</v>
      </c>
      <c r="K48" t="s">
        <v>11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6</v>
      </c>
      <c r="B49" t="s">
        <v>1525</v>
      </c>
      <c r="C49" t="s">
        <v>1526</v>
      </c>
      <c r="D49">
        <v>40161.25</v>
      </c>
      <c r="E49">
        <v>161.25</v>
      </c>
      <c r="F49">
        <v>40000</v>
      </c>
      <c r="G49" s="2">
        <v>44756</v>
      </c>
      <c r="H49" t="s">
        <v>22</v>
      </c>
      <c r="I49" t="s">
        <v>687</v>
      </c>
      <c r="J49" t="s">
        <v>1527</v>
      </c>
      <c r="K49" t="s">
        <v>11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9</v>
      </c>
      <c r="B50" t="s">
        <v>1534</v>
      </c>
      <c r="C50" t="s">
        <v>1535</v>
      </c>
      <c r="D50">
        <v>174311.25</v>
      </c>
      <c r="E50">
        <v>161.25</v>
      </c>
      <c r="F50">
        <v>174150</v>
      </c>
      <c r="G50" s="2">
        <v>44756</v>
      </c>
      <c r="H50" t="s">
        <v>22</v>
      </c>
      <c r="I50" t="s">
        <v>1536</v>
      </c>
      <c r="J50" t="s">
        <v>1537</v>
      </c>
      <c r="K50" t="s">
        <v>11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10</v>
      </c>
      <c r="B51" t="s">
        <v>1538</v>
      </c>
      <c r="C51" t="s">
        <v>1539</v>
      </c>
      <c r="D51">
        <v>50161.25</v>
      </c>
      <c r="E51">
        <v>161.25</v>
      </c>
      <c r="F51">
        <v>50000</v>
      </c>
      <c r="G51" s="2">
        <v>44756</v>
      </c>
      <c r="H51" t="s">
        <v>22</v>
      </c>
      <c r="I51" t="s">
        <v>460</v>
      </c>
      <c r="J51" t="s">
        <v>461</v>
      </c>
      <c r="K51" t="s">
        <v>11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11</v>
      </c>
      <c r="B52" t="s">
        <v>1540</v>
      </c>
      <c r="C52" t="s">
        <v>1541</v>
      </c>
      <c r="D52">
        <v>150161.25</v>
      </c>
      <c r="E52">
        <v>161.25</v>
      </c>
      <c r="F52">
        <v>150000</v>
      </c>
      <c r="G52" s="2">
        <v>44756</v>
      </c>
      <c r="H52" t="s">
        <v>22</v>
      </c>
      <c r="I52" t="s">
        <v>1542</v>
      </c>
      <c r="J52" t="s">
        <v>1543</v>
      </c>
      <c r="K52" t="s">
        <v>1544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1</v>
      </c>
      <c r="B53" t="s">
        <v>1014</v>
      </c>
      <c r="C53" t="s">
        <v>1592</v>
      </c>
      <c r="D53">
        <v>28880.04</v>
      </c>
      <c r="E53">
        <v>314.79000000000002</v>
      </c>
      <c r="F53">
        <v>28565.25</v>
      </c>
      <c r="G53" s="2">
        <v>44756</v>
      </c>
      <c r="H53" t="s">
        <v>22</v>
      </c>
      <c r="I53" t="s">
        <v>1016</v>
      </c>
      <c r="J53" t="s">
        <v>1017</v>
      </c>
      <c r="K53" t="s">
        <v>1593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1</v>
      </c>
      <c r="B54" t="s">
        <v>1704</v>
      </c>
      <c r="C54" t="s">
        <v>1705</v>
      </c>
      <c r="D54">
        <v>298473.25</v>
      </c>
      <c r="E54">
        <v>161.25</v>
      </c>
      <c r="F54">
        <v>298312</v>
      </c>
      <c r="G54" s="2">
        <v>44761</v>
      </c>
      <c r="H54" t="s">
        <v>22</v>
      </c>
      <c r="I54" t="s">
        <v>1706</v>
      </c>
      <c r="J54" t="s">
        <v>1707</v>
      </c>
      <c r="K54" t="s">
        <v>1708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1</v>
      </c>
      <c r="B55" t="s">
        <v>1719</v>
      </c>
      <c r="C55" t="s">
        <v>1720</v>
      </c>
      <c r="D55">
        <v>86223.75</v>
      </c>
      <c r="E55">
        <v>161.25</v>
      </c>
      <c r="F55">
        <v>86062.5</v>
      </c>
      <c r="G55" s="2">
        <v>44761</v>
      </c>
      <c r="H55" t="s">
        <v>22</v>
      </c>
      <c r="I55" t="s">
        <v>1721</v>
      </c>
      <c r="J55" t="s">
        <v>1722</v>
      </c>
      <c r="K55" t="s">
        <v>11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1</v>
      </c>
      <c r="B56" t="s">
        <v>1743</v>
      </c>
      <c r="C56" t="s">
        <v>1744</v>
      </c>
      <c r="D56">
        <v>1580421.25</v>
      </c>
      <c r="E56">
        <v>161.25</v>
      </c>
      <c r="F56">
        <v>1580260</v>
      </c>
      <c r="G56" s="2">
        <v>44761</v>
      </c>
      <c r="H56" t="s">
        <v>22</v>
      </c>
      <c r="I56" t="s">
        <v>1745</v>
      </c>
      <c r="J56" t="s">
        <v>1746</v>
      </c>
      <c r="K56" t="s">
        <v>242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1</v>
      </c>
      <c r="B57" t="s">
        <v>1762</v>
      </c>
      <c r="C57" t="s">
        <v>1763</v>
      </c>
      <c r="D57">
        <v>3177.38</v>
      </c>
      <c r="E57">
        <v>177.38</v>
      </c>
      <c r="F57">
        <v>3000</v>
      </c>
      <c r="G57" s="2">
        <v>44760</v>
      </c>
      <c r="H57" t="s">
        <v>22</v>
      </c>
      <c r="I57" t="s">
        <v>1764</v>
      </c>
      <c r="J57" t="s">
        <v>1765</v>
      </c>
      <c r="K57" t="s">
        <v>11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1</v>
      </c>
      <c r="B58" t="s">
        <v>1766</v>
      </c>
      <c r="C58" t="s">
        <v>1767</v>
      </c>
      <c r="D58">
        <v>30322.5</v>
      </c>
      <c r="E58">
        <v>322.5</v>
      </c>
      <c r="F58">
        <v>30000</v>
      </c>
      <c r="G58" s="2">
        <v>44760</v>
      </c>
      <c r="H58" t="s">
        <v>22</v>
      </c>
      <c r="I58" t="s">
        <v>1768</v>
      </c>
      <c r="J58" t="s">
        <v>1769</v>
      </c>
      <c r="K58" t="s">
        <v>1770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2</v>
      </c>
      <c r="B59" t="s">
        <v>1800</v>
      </c>
      <c r="C59" t="s">
        <v>1801</v>
      </c>
      <c r="D59">
        <v>12014.38</v>
      </c>
      <c r="E59">
        <v>161.25</v>
      </c>
      <c r="F59">
        <v>11853.13</v>
      </c>
      <c r="G59" s="2">
        <v>44761</v>
      </c>
      <c r="H59" t="s">
        <v>22</v>
      </c>
      <c r="I59" t="s">
        <v>1802</v>
      </c>
      <c r="J59" t="s">
        <v>1803</v>
      </c>
      <c r="K59" t="s">
        <v>11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1</v>
      </c>
      <c r="B60" t="s">
        <v>1837</v>
      </c>
      <c r="C60" t="s">
        <v>1838</v>
      </c>
      <c r="D60">
        <v>642497.5</v>
      </c>
      <c r="E60">
        <v>161.25</v>
      </c>
      <c r="F60">
        <v>642336.25</v>
      </c>
      <c r="G60" s="2">
        <v>44761</v>
      </c>
      <c r="H60" t="s">
        <v>22</v>
      </c>
    </row>
    <row r="61" spans="1:20" x14ac:dyDescent="0.2">
      <c r="A61">
        <v>5</v>
      </c>
      <c r="B61" t="s">
        <v>1868</v>
      </c>
      <c r="C61" t="s">
        <v>1869</v>
      </c>
      <c r="D61">
        <v>3161.25</v>
      </c>
      <c r="E61">
        <v>161.25</v>
      </c>
      <c r="F61">
        <v>3000</v>
      </c>
      <c r="G61" s="2">
        <v>44762</v>
      </c>
      <c r="H61" t="s">
        <v>22</v>
      </c>
      <c r="I61" t="s">
        <v>1870</v>
      </c>
      <c r="J61" t="s">
        <v>1871</v>
      </c>
      <c r="K61" t="s">
        <v>11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2</v>
      </c>
      <c r="B62" t="s">
        <v>1946</v>
      </c>
      <c r="C62" t="s">
        <v>1947</v>
      </c>
      <c r="D62">
        <v>15761.25</v>
      </c>
      <c r="E62">
        <v>161.25</v>
      </c>
      <c r="F62">
        <v>15600</v>
      </c>
      <c r="G62" s="2">
        <v>44763</v>
      </c>
      <c r="H62" t="s">
        <v>22</v>
      </c>
      <c r="I62" t="s">
        <v>1043</v>
      </c>
      <c r="J62" t="s">
        <v>1044</v>
      </c>
      <c r="K62" t="s">
        <v>1050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1</v>
      </c>
      <c r="B63" t="s">
        <v>2167</v>
      </c>
      <c r="C63" t="s">
        <v>2168</v>
      </c>
      <c r="D63">
        <v>150161.25</v>
      </c>
      <c r="E63">
        <v>161.25</v>
      </c>
      <c r="F63">
        <v>150000</v>
      </c>
      <c r="G63" s="2">
        <v>44767</v>
      </c>
      <c r="H63" t="s">
        <v>22</v>
      </c>
      <c r="I63" t="s">
        <v>110</v>
      </c>
      <c r="J63" t="s">
        <v>2169</v>
      </c>
      <c r="K63" t="s">
        <v>11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1</v>
      </c>
      <c r="B64" t="s">
        <v>1837</v>
      </c>
      <c r="C64" t="s">
        <v>2215</v>
      </c>
      <c r="D64">
        <v>1740210</v>
      </c>
      <c r="E64">
        <v>161.25</v>
      </c>
      <c r="F64">
        <v>1740048.75</v>
      </c>
      <c r="G64" s="2">
        <v>44768</v>
      </c>
      <c r="H64" t="s">
        <v>22</v>
      </c>
    </row>
    <row r="65" spans="1:20" x14ac:dyDescent="0.2">
      <c r="A65">
        <v>2</v>
      </c>
      <c r="B65" t="s">
        <v>1837</v>
      </c>
      <c r="C65" t="s">
        <v>2215</v>
      </c>
      <c r="D65">
        <v>1740210</v>
      </c>
      <c r="E65">
        <v>161.25</v>
      </c>
      <c r="F65">
        <v>1740048.75</v>
      </c>
      <c r="G65" s="2">
        <v>44768</v>
      </c>
      <c r="H65" t="s">
        <v>22</v>
      </c>
    </row>
    <row r="66" spans="1:20" x14ac:dyDescent="0.2">
      <c r="A66">
        <v>2</v>
      </c>
      <c r="B66" t="s">
        <v>2274</v>
      </c>
      <c r="C66" t="s">
        <v>2275</v>
      </c>
      <c r="D66">
        <v>130161.25</v>
      </c>
      <c r="E66">
        <v>161.25</v>
      </c>
      <c r="F66">
        <v>130000</v>
      </c>
      <c r="G66" s="2">
        <v>44768</v>
      </c>
      <c r="H66" t="s">
        <v>22</v>
      </c>
      <c r="I66" t="s">
        <v>2276</v>
      </c>
      <c r="J66" t="s">
        <v>2277</v>
      </c>
      <c r="K66" t="s">
        <v>11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5</v>
      </c>
      <c r="B67" t="s">
        <v>2327</v>
      </c>
      <c r="C67" t="s">
        <v>2328</v>
      </c>
      <c r="D67">
        <v>517236.25</v>
      </c>
      <c r="E67">
        <v>1236.25</v>
      </c>
      <c r="F67">
        <v>516000</v>
      </c>
      <c r="G67" s="2">
        <v>44768</v>
      </c>
      <c r="H67" t="s">
        <v>22</v>
      </c>
      <c r="I67" t="s">
        <v>2329</v>
      </c>
      <c r="J67" t="s">
        <v>2330</v>
      </c>
      <c r="K67" t="s">
        <v>242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9</v>
      </c>
      <c r="B68" t="s">
        <v>2447</v>
      </c>
      <c r="C68" t="s">
        <v>2448</v>
      </c>
      <c r="D68">
        <v>34000.5</v>
      </c>
      <c r="E68">
        <v>161.25</v>
      </c>
      <c r="F68">
        <v>33839.25</v>
      </c>
      <c r="G68" s="2">
        <v>44771</v>
      </c>
      <c r="H68" t="s">
        <v>22</v>
      </c>
      <c r="I68" t="s">
        <v>2449</v>
      </c>
      <c r="J68" t="s">
        <v>2450</v>
      </c>
      <c r="K68" t="s">
        <v>11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10</v>
      </c>
      <c r="B69" t="s">
        <v>2451</v>
      </c>
      <c r="C69" t="s">
        <v>2452</v>
      </c>
      <c r="D69">
        <v>11161.25</v>
      </c>
      <c r="E69">
        <v>161.25</v>
      </c>
      <c r="F69">
        <v>11000</v>
      </c>
      <c r="G69" s="2">
        <v>44771</v>
      </c>
      <c r="H69" t="s">
        <v>22</v>
      </c>
      <c r="I69" t="s">
        <v>2453</v>
      </c>
      <c r="J69" t="s">
        <v>2454</v>
      </c>
      <c r="K69" t="s">
        <v>11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11</v>
      </c>
      <c r="B70" t="s">
        <v>2455</v>
      </c>
      <c r="C70" t="s">
        <v>2456</v>
      </c>
      <c r="D70">
        <v>250161.25</v>
      </c>
      <c r="E70">
        <v>161.25</v>
      </c>
      <c r="F70">
        <v>250000</v>
      </c>
      <c r="G70" s="2">
        <v>44770</v>
      </c>
      <c r="H70" t="s">
        <v>22</v>
      </c>
      <c r="I70" t="s">
        <v>270</v>
      </c>
      <c r="J70" t="s">
        <v>271</v>
      </c>
      <c r="K70" t="s">
        <v>2457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15</v>
      </c>
      <c r="B71" t="s">
        <v>2471</v>
      </c>
      <c r="C71" t="s">
        <v>2472</v>
      </c>
      <c r="D71">
        <v>32411.25</v>
      </c>
      <c r="E71">
        <v>161.25</v>
      </c>
      <c r="F71">
        <v>32250</v>
      </c>
      <c r="G71" s="2">
        <v>44770</v>
      </c>
      <c r="H71" t="s">
        <v>22</v>
      </c>
      <c r="I71" t="s">
        <v>2473</v>
      </c>
      <c r="J71" t="s">
        <v>2474</v>
      </c>
      <c r="K71" t="s">
        <v>11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34"/>
  <sheetViews>
    <sheetView tabSelected="1" workbookViewId="0">
      <selection activeCell="B2" sqref="B2:B34"/>
    </sheetView>
  </sheetViews>
  <sheetFormatPr baseColWidth="10" defaultColWidth="8.83203125" defaultRowHeight="15" x14ac:dyDescent="0.2"/>
  <cols>
    <col min="2" max="2" width="13.6640625" bestFit="1" customWidth="1"/>
  </cols>
  <sheetData>
    <row r="1" spans="1:2" x14ac:dyDescent="0.2">
      <c r="B1" s="1" t="s">
        <v>3</v>
      </c>
    </row>
    <row r="2" spans="1:2" x14ac:dyDescent="0.2">
      <c r="A2" s="1" t="s">
        <v>2523</v>
      </c>
      <c r="B2" s="3">
        <v>10074243.640000001</v>
      </c>
    </row>
    <row r="3" spans="1:2" x14ac:dyDescent="0.2">
      <c r="A3" s="1" t="s">
        <v>2524</v>
      </c>
      <c r="B3" s="3">
        <v>2659340</v>
      </c>
    </row>
    <row r="4" spans="1:2" x14ac:dyDescent="0.2">
      <c r="A4" s="1" t="s">
        <v>2525</v>
      </c>
      <c r="B4" s="3">
        <v>1578751</v>
      </c>
    </row>
    <row r="5" spans="1:2" x14ac:dyDescent="0.2">
      <c r="A5" s="1" t="s">
        <v>2526</v>
      </c>
      <c r="B5" s="3">
        <v>271495.01</v>
      </c>
    </row>
    <row r="6" spans="1:2" x14ac:dyDescent="0.2">
      <c r="A6" s="1" t="s">
        <v>2527</v>
      </c>
      <c r="B6" s="3">
        <v>5306151.7699999996</v>
      </c>
    </row>
    <row r="7" spans="1:2" x14ac:dyDescent="0.2">
      <c r="A7" s="1" t="s">
        <v>2528</v>
      </c>
      <c r="B7" s="3">
        <v>2756636.67</v>
      </c>
    </row>
    <row r="8" spans="1:2" x14ac:dyDescent="0.2">
      <c r="A8" s="1" t="s">
        <v>2529</v>
      </c>
      <c r="B8" s="3">
        <v>0</v>
      </c>
    </row>
    <row r="9" spans="1:2" x14ac:dyDescent="0.2">
      <c r="A9" s="1" t="s">
        <v>2530</v>
      </c>
      <c r="B9" s="3">
        <v>1633908.36</v>
      </c>
    </row>
    <row r="10" spans="1:2" x14ac:dyDescent="0.2">
      <c r="A10" s="1" t="s">
        <v>2531</v>
      </c>
      <c r="B10" s="3">
        <v>1907047.48</v>
      </c>
    </row>
    <row r="11" spans="1:2" x14ac:dyDescent="0.2">
      <c r="A11" s="1" t="s">
        <v>2532</v>
      </c>
      <c r="B11" s="3">
        <v>4587327.91</v>
      </c>
    </row>
    <row r="12" spans="1:2" x14ac:dyDescent="0.2">
      <c r="A12" s="1" t="s">
        <v>2533</v>
      </c>
      <c r="B12" s="3">
        <v>1475243.38</v>
      </c>
    </row>
    <row r="13" spans="1:2" x14ac:dyDescent="0.2">
      <c r="A13" s="1" t="s">
        <v>2534</v>
      </c>
      <c r="B13" s="3">
        <v>2125749.6</v>
      </c>
    </row>
    <row r="14" spans="1:2" x14ac:dyDescent="0.2">
      <c r="A14" s="1" t="s">
        <v>2535</v>
      </c>
      <c r="B14" s="3">
        <v>7463829.7999999998</v>
      </c>
    </row>
    <row r="15" spans="1:2" x14ac:dyDescent="0.2">
      <c r="A15" s="1" t="s">
        <v>2536</v>
      </c>
      <c r="B15" s="3">
        <v>2926276.59</v>
      </c>
    </row>
    <row r="16" spans="1:2" x14ac:dyDescent="0.2">
      <c r="A16" s="1" t="s">
        <v>2537</v>
      </c>
      <c r="B16" s="3">
        <v>1071659.5</v>
      </c>
    </row>
    <row r="17" spans="1:2" x14ac:dyDescent="0.2">
      <c r="A17" s="1" t="s">
        <v>2538</v>
      </c>
      <c r="B17" s="3">
        <v>2891653.9</v>
      </c>
    </row>
    <row r="18" spans="1:2" x14ac:dyDescent="0.2">
      <c r="A18" s="1" t="s">
        <v>2539</v>
      </c>
      <c r="B18" s="3">
        <v>13730734.300000001</v>
      </c>
    </row>
    <row r="19" spans="1:2" x14ac:dyDescent="0.2">
      <c r="A19" s="1" t="s">
        <v>2540</v>
      </c>
      <c r="B19" s="3">
        <v>1539487.66</v>
      </c>
    </row>
    <row r="20" spans="1:2" x14ac:dyDescent="0.2">
      <c r="A20" s="1" t="s">
        <v>2541</v>
      </c>
      <c r="B20" s="3">
        <v>4294897.4400000004</v>
      </c>
    </row>
    <row r="21" spans="1:2" x14ac:dyDescent="0.2">
      <c r="A21" s="1" t="s">
        <v>693</v>
      </c>
      <c r="B21" s="3">
        <v>7720845</v>
      </c>
    </row>
    <row r="22" spans="1:2" x14ac:dyDescent="0.2">
      <c r="A22" s="1" t="s">
        <v>2542</v>
      </c>
      <c r="B22" s="3">
        <v>423441.5</v>
      </c>
    </row>
    <row r="23" spans="1:2" x14ac:dyDescent="0.2">
      <c r="A23" s="1" t="s">
        <v>2543</v>
      </c>
      <c r="B23" s="3">
        <v>628438</v>
      </c>
    </row>
    <row r="24" spans="1:2" x14ac:dyDescent="0.2">
      <c r="A24" s="1" t="s">
        <v>2544</v>
      </c>
      <c r="B24" s="3">
        <v>169312.5</v>
      </c>
    </row>
    <row r="25" spans="1:2" x14ac:dyDescent="0.2">
      <c r="A25" s="1" t="s">
        <v>2545</v>
      </c>
      <c r="B25" s="3">
        <v>0</v>
      </c>
    </row>
    <row r="26" spans="1:2" x14ac:dyDescent="0.2">
      <c r="A26" s="1" t="s">
        <v>2546</v>
      </c>
      <c r="B26" s="3">
        <v>96226.57</v>
      </c>
    </row>
    <row r="27" spans="1:2" x14ac:dyDescent="0.2">
      <c r="A27" s="1" t="s">
        <v>2547</v>
      </c>
      <c r="B27" s="3">
        <v>56438</v>
      </c>
    </row>
    <row r="28" spans="1:2" x14ac:dyDescent="0.2">
      <c r="A28" s="1" t="s">
        <v>2548</v>
      </c>
      <c r="B28" s="3">
        <v>471813.5</v>
      </c>
    </row>
    <row r="29" spans="1:2" x14ac:dyDescent="0.2">
      <c r="A29" s="1" t="s">
        <v>2549</v>
      </c>
      <c r="B29" s="3">
        <v>521437.52</v>
      </c>
    </row>
    <row r="30" spans="1:2" x14ac:dyDescent="0.2">
      <c r="A30" s="1" t="s">
        <v>2550</v>
      </c>
      <c r="B30" s="3">
        <v>0</v>
      </c>
    </row>
    <row r="31" spans="1:2" x14ac:dyDescent="0.2">
      <c r="A31" s="1" t="s">
        <v>2551</v>
      </c>
      <c r="B31" s="3">
        <v>0</v>
      </c>
    </row>
    <row r="32" spans="1:2" x14ac:dyDescent="0.2">
      <c r="A32" s="1" t="s">
        <v>2552</v>
      </c>
      <c r="B32" s="3">
        <v>0</v>
      </c>
    </row>
    <row r="33" spans="1:2" x14ac:dyDescent="0.2">
      <c r="A33" s="1" t="s">
        <v>2553</v>
      </c>
      <c r="B33" s="3">
        <v>42637.5</v>
      </c>
    </row>
    <row r="34" spans="1:2" x14ac:dyDescent="0.2">
      <c r="B34" s="3">
        <f>SUM(B2:B33)</f>
        <v>78425024.099999979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36</v>
      </c>
      <c r="B2" t="s">
        <v>183</v>
      </c>
      <c r="C2" t="s">
        <v>184</v>
      </c>
      <c r="D2">
        <v>20161.25</v>
      </c>
      <c r="E2">
        <v>161.25</v>
      </c>
      <c r="F2">
        <v>20000</v>
      </c>
      <c r="G2" s="2">
        <v>44743</v>
      </c>
      <c r="H2" t="s">
        <v>22</v>
      </c>
      <c r="I2" t="s">
        <v>185</v>
      </c>
      <c r="J2" t="s">
        <v>186</v>
      </c>
      <c r="K2" t="s">
        <v>187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58</v>
      </c>
      <c r="B3" t="s">
        <v>293</v>
      </c>
      <c r="C3" t="s">
        <v>294</v>
      </c>
      <c r="D3">
        <v>35126.25</v>
      </c>
      <c r="E3">
        <v>161.25</v>
      </c>
      <c r="F3">
        <v>34965</v>
      </c>
      <c r="G3" s="2">
        <v>44764</v>
      </c>
      <c r="H3" t="s">
        <v>22</v>
      </c>
      <c r="I3" t="s">
        <v>295</v>
      </c>
      <c r="J3" t="s">
        <v>296</v>
      </c>
      <c r="K3" t="s">
        <v>297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90</v>
      </c>
      <c r="B4" t="s">
        <v>441</v>
      </c>
      <c r="C4" t="s">
        <v>442</v>
      </c>
      <c r="D4">
        <v>20268.75</v>
      </c>
      <c r="E4">
        <v>268.75</v>
      </c>
      <c r="F4">
        <v>20000</v>
      </c>
      <c r="G4" s="2">
        <v>44761</v>
      </c>
      <c r="H4" t="s">
        <v>22</v>
      </c>
      <c r="I4" t="s">
        <v>443</v>
      </c>
      <c r="J4" t="s">
        <v>444</v>
      </c>
      <c r="K4" t="s">
        <v>445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96</v>
      </c>
      <c r="B5" t="s">
        <v>467</v>
      </c>
      <c r="C5" t="s">
        <v>468</v>
      </c>
      <c r="D5">
        <v>70537.5</v>
      </c>
      <c r="E5">
        <v>537.5</v>
      </c>
      <c r="F5">
        <v>70000</v>
      </c>
      <c r="G5" s="2">
        <v>44769</v>
      </c>
      <c r="H5" t="s">
        <v>22</v>
      </c>
      <c r="I5" t="s">
        <v>469</v>
      </c>
      <c r="J5" t="s">
        <v>470</v>
      </c>
      <c r="K5" t="s">
        <v>471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117</v>
      </c>
      <c r="B6" t="s">
        <v>546</v>
      </c>
      <c r="C6" t="s">
        <v>547</v>
      </c>
      <c r="D6">
        <v>369898.75</v>
      </c>
      <c r="E6">
        <v>161.25</v>
      </c>
      <c r="F6">
        <v>369737.5</v>
      </c>
      <c r="G6" s="2">
        <v>44764</v>
      </c>
      <c r="H6" t="s">
        <v>22</v>
      </c>
      <c r="I6" t="s">
        <v>548</v>
      </c>
      <c r="J6" t="s">
        <v>549</v>
      </c>
      <c r="K6" t="s">
        <v>550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118</v>
      </c>
      <c r="B7" t="s">
        <v>551</v>
      </c>
      <c r="C7" t="s">
        <v>552</v>
      </c>
      <c r="D7">
        <v>12175.48</v>
      </c>
      <c r="E7">
        <v>225.48</v>
      </c>
      <c r="F7">
        <v>11950</v>
      </c>
      <c r="G7" s="2">
        <v>44743</v>
      </c>
      <c r="H7" t="s">
        <v>22</v>
      </c>
      <c r="I7" t="s">
        <v>553</v>
      </c>
      <c r="J7" t="s">
        <v>554</v>
      </c>
      <c r="K7" t="s">
        <v>555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3</v>
      </c>
      <c r="B8" t="s">
        <v>803</v>
      </c>
      <c r="C8" t="s">
        <v>804</v>
      </c>
      <c r="D8">
        <v>2500161.25</v>
      </c>
      <c r="E8">
        <v>161.25</v>
      </c>
      <c r="F8">
        <v>2500000</v>
      </c>
      <c r="G8" s="2">
        <v>44747</v>
      </c>
      <c r="H8" t="s">
        <v>22</v>
      </c>
      <c r="I8" t="s">
        <v>600</v>
      </c>
      <c r="J8" t="s">
        <v>805</v>
      </c>
      <c r="K8" t="s">
        <v>806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859</v>
      </c>
      <c r="C9" t="s">
        <v>860</v>
      </c>
      <c r="D9">
        <v>8161.25</v>
      </c>
      <c r="E9">
        <v>161.25</v>
      </c>
      <c r="F9">
        <v>8000</v>
      </c>
      <c r="G9" s="2">
        <v>44747</v>
      </c>
      <c r="H9" t="s">
        <v>22</v>
      </c>
      <c r="I9" t="s">
        <v>861</v>
      </c>
      <c r="J9" t="s">
        <v>862</v>
      </c>
      <c r="K9" t="s">
        <v>863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7</v>
      </c>
      <c r="B10" t="s">
        <v>893</v>
      </c>
      <c r="C10" t="s">
        <v>894</v>
      </c>
      <c r="D10">
        <v>35959.050000000003</v>
      </c>
      <c r="E10">
        <v>161.25</v>
      </c>
      <c r="F10">
        <v>35797.800000000003</v>
      </c>
      <c r="G10" s="2">
        <v>44747</v>
      </c>
      <c r="H10" t="s">
        <v>22</v>
      </c>
      <c r="I10" t="s">
        <v>895</v>
      </c>
      <c r="J10" t="s">
        <v>896</v>
      </c>
      <c r="K10" t="s">
        <v>897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</v>
      </c>
      <c r="B11" t="s">
        <v>1172</v>
      </c>
      <c r="C11" t="s">
        <v>1173</v>
      </c>
      <c r="D11">
        <v>7161.25</v>
      </c>
      <c r="E11">
        <v>161.25</v>
      </c>
      <c r="F11">
        <v>7000</v>
      </c>
      <c r="G11" s="2">
        <v>44747</v>
      </c>
      <c r="H11" t="s">
        <v>22</v>
      </c>
      <c r="I11" t="s">
        <v>1174</v>
      </c>
      <c r="J11" t="s">
        <v>1175</v>
      </c>
      <c r="K11" t="s">
        <v>1176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1220</v>
      </c>
      <c r="C12" t="s">
        <v>1221</v>
      </c>
      <c r="D12">
        <v>11816.25</v>
      </c>
      <c r="E12">
        <v>161.25</v>
      </c>
      <c r="F12">
        <v>11655</v>
      </c>
      <c r="G12" s="2">
        <v>44749</v>
      </c>
      <c r="H12" t="s">
        <v>22</v>
      </c>
      <c r="I12" t="s">
        <v>1222</v>
      </c>
      <c r="J12" t="s">
        <v>1223</v>
      </c>
      <c r="K12" t="s">
        <v>1224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1340</v>
      </c>
      <c r="C13" t="s">
        <v>1341</v>
      </c>
      <c r="D13">
        <v>9209.6299999999992</v>
      </c>
      <c r="E13">
        <v>209.63</v>
      </c>
      <c r="F13">
        <v>9000</v>
      </c>
      <c r="G13" s="2">
        <v>44751</v>
      </c>
      <c r="H13" t="s">
        <v>22</v>
      </c>
      <c r="I13" t="s">
        <v>553</v>
      </c>
      <c r="J13" t="s">
        <v>554</v>
      </c>
      <c r="K13" t="s">
        <v>555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3</v>
      </c>
      <c r="B14" t="s">
        <v>1359</v>
      </c>
      <c r="C14" t="s">
        <v>1453</v>
      </c>
      <c r="D14">
        <v>10161.25</v>
      </c>
      <c r="E14">
        <v>161.25</v>
      </c>
      <c r="F14">
        <v>10000</v>
      </c>
      <c r="G14" s="2">
        <v>44756</v>
      </c>
      <c r="H14" t="s">
        <v>22</v>
      </c>
      <c r="I14" t="s">
        <v>1361</v>
      </c>
      <c r="J14" t="s">
        <v>1362</v>
      </c>
      <c r="K14" t="s">
        <v>1454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1573</v>
      </c>
      <c r="C15" t="s">
        <v>1574</v>
      </c>
      <c r="D15">
        <v>20161.25</v>
      </c>
      <c r="E15">
        <v>161.25</v>
      </c>
      <c r="F15">
        <v>20000</v>
      </c>
      <c r="G15" s="2">
        <v>44757</v>
      </c>
      <c r="H15" t="s">
        <v>22</v>
      </c>
      <c r="I15" t="s">
        <v>1565</v>
      </c>
      <c r="J15" t="s">
        <v>1575</v>
      </c>
      <c r="K15" t="s">
        <v>1576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1634</v>
      </c>
      <c r="C16" t="s">
        <v>1635</v>
      </c>
      <c r="D16">
        <v>2431810.75</v>
      </c>
      <c r="E16">
        <v>161.25</v>
      </c>
      <c r="F16">
        <v>2431649.5</v>
      </c>
      <c r="G16" s="2">
        <v>44757</v>
      </c>
      <c r="H16" t="s">
        <v>22</v>
      </c>
      <c r="I16" t="s">
        <v>1636</v>
      </c>
      <c r="J16" t="s">
        <v>1637</v>
      </c>
      <c r="K16" t="s">
        <v>1638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3</v>
      </c>
      <c r="B17" t="s">
        <v>1804</v>
      </c>
      <c r="C17" t="s">
        <v>1805</v>
      </c>
      <c r="D17">
        <v>12093.75</v>
      </c>
      <c r="E17">
        <v>161.25</v>
      </c>
      <c r="F17">
        <v>11932.5</v>
      </c>
      <c r="G17" s="2">
        <v>44761</v>
      </c>
      <c r="H17" t="s">
        <v>22</v>
      </c>
      <c r="I17" t="s">
        <v>1086</v>
      </c>
      <c r="J17" t="s">
        <v>1806</v>
      </c>
      <c r="K17" t="s">
        <v>1807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1839</v>
      </c>
      <c r="C18" t="s">
        <v>1840</v>
      </c>
      <c r="D18">
        <v>1000161.25</v>
      </c>
      <c r="E18">
        <v>161.25</v>
      </c>
      <c r="F18">
        <v>1000000</v>
      </c>
      <c r="G18" s="2">
        <v>44762</v>
      </c>
      <c r="H18" t="s">
        <v>22</v>
      </c>
      <c r="I18" t="s">
        <v>1841</v>
      </c>
      <c r="J18" t="s">
        <v>1842</v>
      </c>
      <c r="K18" t="s">
        <v>1843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4</v>
      </c>
      <c r="B19" t="s">
        <v>1892</v>
      </c>
      <c r="C19" t="s">
        <v>1893</v>
      </c>
      <c r="D19">
        <v>18821.25</v>
      </c>
      <c r="E19">
        <v>161.25</v>
      </c>
      <c r="F19">
        <v>18660</v>
      </c>
      <c r="G19" s="2">
        <v>44763</v>
      </c>
      <c r="H19" t="s">
        <v>22</v>
      </c>
      <c r="I19" t="s">
        <v>1894</v>
      </c>
      <c r="J19" t="s">
        <v>1895</v>
      </c>
      <c r="K19" t="s">
        <v>1896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2027</v>
      </c>
      <c r="C20" t="s">
        <v>2028</v>
      </c>
      <c r="D20">
        <v>187211.25</v>
      </c>
      <c r="E20">
        <v>161.25</v>
      </c>
      <c r="F20">
        <v>187050</v>
      </c>
      <c r="G20" s="2">
        <v>44763</v>
      </c>
      <c r="H20" t="s">
        <v>22</v>
      </c>
      <c r="I20" t="s">
        <v>1830</v>
      </c>
      <c r="J20" t="s">
        <v>1831</v>
      </c>
      <c r="K20" t="s">
        <v>2029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</v>
      </c>
      <c r="B21" t="s">
        <v>2083</v>
      </c>
      <c r="C21" t="s">
        <v>2084</v>
      </c>
      <c r="D21">
        <v>10161.25</v>
      </c>
      <c r="E21">
        <v>161.25</v>
      </c>
      <c r="F21">
        <v>10000</v>
      </c>
      <c r="G21" s="2">
        <v>44764</v>
      </c>
      <c r="H21" t="s">
        <v>22</v>
      </c>
      <c r="I21" t="s">
        <v>2085</v>
      </c>
      <c r="J21" t="s">
        <v>2086</v>
      </c>
      <c r="K21" t="s">
        <v>2087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2088</v>
      </c>
      <c r="C22" t="s">
        <v>2089</v>
      </c>
      <c r="D22">
        <v>20268.75</v>
      </c>
      <c r="E22">
        <v>268.75</v>
      </c>
      <c r="F22">
        <v>20000</v>
      </c>
      <c r="G22" s="2">
        <v>44763</v>
      </c>
      <c r="H22" t="s">
        <v>22</v>
      </c>
      <c r="I22" t="s">
        <v>2090</v>
      </c>
      <c r="J22" t="s">
        <v>2091</v>
      </c>
      <c r="K22" t="s">
        <v>2092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</v>
      </c>
      <c r="B23" t="s">
        <v>2125</v>
      </c>
      <c r="C23" t="s">
        <v>2126</v>
      </c>
      <c r="D23">
        <v>10161.25</v>
      </c>
      <c r="E23">
        <v>161.25</v>
      </c>
      <c r="F23">
        <v>10000</v>
      </c>
      <c r="G23" s="2">
        <v>44767</v>
      </c>
      <c r="H23" t="s">
        <v>22</v>
      </c>
      <c r="I23" t="s">
        <v>2127</v>
      </c>
      <c r="J23" t="s">
        <v>2128</v>
      </c>
      <c r="K23" t="s">
        <v>2129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2230</v>
      </c>
      <c r="C24" t="s">
        <v>2231</v>
      </c>
      <c r="D24">
        <v>5188.13</v>
      </c>
      <c r="E24">
        <v>188.13</v>
      </c>
      <c r="F24">
        <v>5000</v>
      </c>
      <c r="G24" s="2">
        <v>44767</v>
      </c>
      <c r="H24" t="s">
        <v>22</v>
      </c>
      <c r="I24" t="s">
        <v>2232</v>
      </c>
      <c r="J24" t="s">
        <v>2233</v>
      </c>
      <c r="K24" t="s">
        <v>2234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4</v>
      </c>
      <c r="B25" t="s">
        <v>2260</v>
      </c>
      <c r="C25" t="s">
        <v>2261</v>
      </c>
      <c r="D25">
        <v>501236.25</v>
      </c>
      <c r="E25">
        <v>1236.25</v>
      </c>
      <c r="F25">
        <v>500000</v>
      </c>
      <c r="G25" s="2">
        <v>44767</v>
      </c>
      <c r="H25" t="s">
        <v>22</v>
      </c>
      <c r="I25" t="s">
        <v>2262</v>
      </c>
      <c r="J25" t="s">
        <v>2263</v>
      </c>
      <c r="K25" t="s">
        <v>2264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3</v>
      </c>
      <c r="B26" t="s">
        <v>2291</v>
      </c>
      <c r="C26" t="s">
        <v>2292</v>
      </c>
      <c r="D26">
        <v>12093.75</v>
      </c>
      <c r="E26">
        <v>161.25</v>
      </c>
      <c r="F26">
        <v>11932.5</v>
      </c>
      <c r="G26" s="2">
        <v>44768</v>
      </c>
      <c r="H26" t="s">
        <v>22</v>
      </c>
      <c r="I26" t="s">
        <v>2293</v>
      </c>
      <c r="J26" t="s">
        <v>2294</v>
      </c>
      <c r="K26" t="s">
        <v>2295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</v>
      </c>
      <c r="B27" t="s">
        <v>2361</v>
      </c>
      <c r="C27" t="s">
        <v>2362</v>
      </c>
      <c r="D27">
        <v>80161.25</v>
      </c>
      <c r="E27">
        <v>161.25</v>
      </c>
      <c r="F27">
        <v>80000</v>
      </c>
      <c r="G27" s="2">
        <v>44770</v>
      </c>
      <c r="H27" t="s">
        <v>22</v>
      </c>
      <c r="I27" t="s">
        <v>2363</v>
      </c>
      <c r="J27" t="s">
        <v>2364</v>
      </c>
      <c r="K27" t="s">
        <v>2365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6</v>
      </c>
      <c r="B28" t="s">
        <v>2397</v>
      </c>
      <c r="C28" t="s">
        <v>2398</v>
      </c>
      <c r="D28">
        <v>39661.25</v>
      </c>
      <c r="E28">
        <v>161.25</v>
      </c>
      <c r="F28">
        <v>39500</v>
      </c>
      <c r="G28" s="2">
        <v>44770</v>
      </c>
      <c r="H28" t="s">
        <v>22</v>
      </c>
      <c r="I28" t="s">
        <v>2399</v>
      </c>
      <c r="J28" t="s">
        <v>2400</v>
      </c>
      <c r="K28" t="s">
        <v>2401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7</v>
      </c>
      <c r="B29" t="s">
        <v>2402</v>
      </c>
      <c r="C29" t="s">
        <v>2403</v>
      </c>
      <c r="D29">
        <v>10161.25</v>
      </c>
      <c r="E29">
        <v>161.25</v>
      </c>
      <c r="F29">
        <v>10000</v>
      </c>
      <c r="G29" s="2">
        <v>44770</v>
      </c>
      <c r="H29" t="s">
        <v>22</v>
      </c>
      <c r="I29" t="s">
        <v>2404</v>
      </c>
      <c r="J29" t="s">
        <v>2405</v>
      </c>
      <c r="K29" t="s">
        <v>2406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26</v>
      </c>
      <c r="C2" t="s">
        <v>27</v>
      </c>
      <c r="D2">
        <v>280736.25</v>
      </c>
      <c r="E2">
        <v>161.25</v>
      </c>
      <c r="F2">
        <v>280575</v>
      </c>
      <c r="G2" s="2">
        <v>44767</v>
      </c>
      <c r="H2" t="s">
        <v>22</v>
      </c>
      <c r="I2" t="s">
        <v>28</v>
      </c>
      <c r="J2" t="s">
        <v>29</v>
      </c>
      <c r="K2" t="s">
        <v>30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55</v>
      </c>
      <c r="B3" t="s">
        <v>278</v>
      </c>
      <c r="C3" t="s">
        <v>279</v>
      </c>
      <c r="D3">
        <v>168016.45</v>
      </c>
      <c r="E3">
        <v>1058.6500000000001</v>
      </c>
      <c r="F3">
        <v>166957.79999999999</v>
      </c>
      <c r="G3" s="2">
        <v>44766</v>
      </c>
      <c r="H3" t="s">
        <v>22</v>
      </c>
      <c r="I3" t="s">
        <v>280</v>
      </c>
      <c r="J3" t="s">
        <v>281</v>
      </c>
      <c r="K3" t="s">
        <v>282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62</v>
      </c>
      <c r="B4" t="s">
        <v>313</v>
      </c>
      <c r="C4" t="s">
        <v>314</v>
      </c>
      <c r="D4">
        <v>9486.2000000000007</v>
      </c>
      <c r="E4">
        <v>211.1</v>
      </c>
      <c r="F4">
        <v>9275.1</v>
      </c>
      <c r="G4" s="2">
        <v>44761</v>
      </c>
      <c r="H4" t="s">
        <v>22</v>
      </c>
      <c r="I4" t="s">
        <v>315</v>
      </c>
      <c r="J4" t="s">
        <v>316</v>
      </c>
      <c r="K4" t="s">
        <v>317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78</v>
      </c>
      <c r="B5" t="s">
        <v>392</v>
      </c>
      <c r="C5" t="s">
        <v>393</v>
      </c>
      <c r="D5">
        <v>24142.59</v>
      </c>
      <c r="E5">
        <v>289.45999999999998</v>
      </c>
      <c r="F5">
        <v>23853.13</v>
      </c>
      <c r="G5" s="2">
        <v>44749</v>
      </c>
      <c r="H5" t="s">
        <v>22</v>
      </c>
      <c r="I5" t="s">
        <v>394</v>
      </c>
      <c r="J5" t="s">
        <v>395</v>
      </c>
      <c r="K5" t="s">
        <v>396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855</v>
      </c>
      <c r="C6" t="s">
        <v>856</v>
      </c>
      <c r="D6">
        <v>9911.25</v>
      </c>
      <c r="E6">
        <v>161.25</v>
      </c>
      <c r="F6">
        <v>9750</v>
      </c>
      <c r="G6" s="2">
        <v>44748</v>
      </c>
      <c r="H6" t="s">
        <v>22</v>
      </c>
      <c r="I6" t="s">
        <v>785</v>
      </c>
      <c r="J6" t="s">
        <v>857</v>
      </c>
      <c r="K6" t="s">
        <v>858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</v>
      </c>
      <c r="B7" t="s">
        <v>1252</v>
      </c>
      <c r="C7" t="s">
        <v>1253</v>
      </c>
      <c r="D7">
        <v>9437.35</v>
      </c>
      <c r="E7">
        <v>161.25</v>
      </c>
      <c r="F7">
        <v>9276.1</v>
      </c>
      <c r="G7" s="2">
        <v>44749</v>
      </c>
      <c r="H7" t="s">
        <v>22</v>
      </c>
      <c r="I7" t="s">
        <v>1254</v>
      </c>
      <c r="J7" t="s">
        <v>1255</v>
      </c>
      <c r="K7" t="s">
        <v>1256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3</v>
      </c>
      <c r="B8" t="s">
        <v>1257</v>
      </c>
      <c r="C8" t="s">
        <v>1258</v>
      </c>
      <c r="D8">
        <v>200161.25</v>
      </c>
      <c r="E8">
        <v>161.25</v>
      </c>
      <c r="F8">
        <v>200000</v>
      </c>
      <c r="G8" s="2">
        <v>44749</v>
      </c>
      <c r="H8" t="s">
        <v>22</v>
      </c>
      <c r="I8" t="s">
        <v>1259</v>
      </c>
      <c r="J8" t="s">
        <v>1260</v>
      </c>
      <c r="K8" t="s">
        <v>1261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4</v>
      </c>
      <c r="B9" t="s">
        <v>1262</v>
      </c>
      <c r="C9" t="s">
        <v>1263</v>
      </c>
      <c r="D9">
        <v>39674.01</v>
      </c>
      <c r="E9">
        <v>161.25</v>
      </c>
      <c r="F9">
        <v>39512.76</v>
      </c>
      <c r="G9" s="2">
        <v>44749</v>
      </c>
      <c r="H9" t="s">
        <v>22</v>
      </c>
      <c r="I9" t="s">
        <v>1264</v>
      </c>
      <c r="J9" t="s">
        <v>1265</v>
      </c>
      <c r="K9" t="s">
        <v>1266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</v>
      </c>
      <c r="B10" t="s">
        <v>1447</v>
      </c>
      <c r="C10" t="s">
        <v>1448</v>
      </c>
      <c r="D10">
        <v>5161.25</v>
      </c>
      <c r="E10">
        <v>161.25</v>
      </c>
      <c r="F10">
        <v>5000</v>
      </c>
      <c r="G10" s="2">
        <v>44756</v>
      </c>
      <c r="H10" t="s">
        <v>22</v>
      </c>
      <c r="I10" t="s">
        <v>785</v>
      </c>
      <c r="J10" t="s">
        <v>1449</v>
      </c>
      <c r="K10" t="s">
        <v>1450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2</v>
      </c>
      <c r="B11" t="s">
        <v>1447</v>
      </c>
      <c r="C11" t="s">
        <v>1451</v>
      </c>
      <c r="D11">
        <v>4161.25</v>
      </c>
      <c r="E11">
        <v>161.25</v>
      </c>
      <c r="F11">
        <v>4000</v>
      </c>
      <c r="G11" s="2">
        <v>44756</v>
      </c>
      <c r="H11" t="s">
        <v>22</v>
      </c>
      <c r="I11" t="s">
        <v>785</v>
      </c>
      <c r="J11" t="s">
        <v>1449</v>
      </c>
      <c r="K11" t="s">
        <v>1452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5</v>
      </c>
      <c r="B12" t="s">
        <v>1520</v>
      </c>
      <c r="C12" t="s">
        <v>1521</v>
      </c>
      <c r="D12">
        <v>1727251.95</v>
      </c>
      <c r="E12">
        <v>161.25</v>
      </c>
      <c r="F12">
        <v>1727090.7</v>
      </c>
      <c r="G12" s="2">
        <v>44756</v>
      </c>
      <c r="H12" t="s">
        <v>22</v>
      </c>
      <c r="I12" t="s">
        <v>1522</v>
      </c>
      <c r="J12" t="s">
        <v>1523</v>
      </c>
      <c r="K12" t="s">
        <v>1524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6</v>
      </c>
      <c r="B13" t="s">
        <v>1818</v>
      </c>
      <c r="C13" t="s">
        <v>1819</v>
      </c>
      <c r="D13">
        <v>6127.5</v>
      </c>
      <c r="E13">
        <v>161.25</v>
      </c>
      <c r="F13">
        <v>5966.25</v>
      </c>
      <c r="G13" s="2">
        <v>44760</v>
      </c>
      <c r="H13" t="s">
        <v>22</v>
      </c>
      <c r="I13" t="s">
        <v>1820</v>
      </c>
      <c r="J13" t="s">
        <v>1821</v>
      </c>
      <c r="K13" t="s">
        <v>1822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</v>
      </c>
      <c r="B14" t="s">
        <v>1828</v>
      </c>
      <c r="C14" t="s">
        <v>1829</v>
      </c>
      <c r="D14">
        <v>3075</v>
      </c>
      <c r="E14">
        <v>161.25</v>
      </c>
      <c r="F14">
        <v>2913.75</v>
      </c>
      <c r="G14" s="2">
        <v>44761</v>
      </c>
      <c r="H14" t="s">
        <v>22</v>
      </c>
      <c r="I14" t="s">
        <v>1830</v>
      </c>
      <c r="J14" t="s">
        <v>1831</v>
      </c>
      <c r="K14" t="s">
        <v>1832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1844</v>
      </c>
      <c r="C15" t="s">
        <v>1845</v>
      </c>
      <c r="D15">
        <v>155954.38</v>
      </c>
      <c r="E15">
        <v>161.25</v>
      </c>
      <c r="F15">
        <v>155793.13</v>
      </c>
      <c r="G15" s="2">
        <v>44762</v>
      </c>
      <c r="H15" t="s">
        <v>22</v>
      </c>
      <c r="I15" t="s">
        <v>1846</v>
      </c>
      <c r="J15" t="s">
        <v>1847</v>
      </c>
      <c r="K15" t="s">
        <v>1848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4</v>
      </c>
      <c r="B16" t="s">
        <v>2040</v>
      </c>
      <c r="C16" t="s">
        <v>2041</v>
      </c>
      <c r="D16">
        <v>3075</v>
      </c>
      <c r="E16">
        <v>161.25</v>
      </c>
      <c r="F16">
        <v>2913.75</v>
      </c>
      <c r="G16" s="2">
        <v>44763</v>
      </c>
      <c r="H16" t="s">
        <v>22</v>
      </c>
      <c r="I16" t="s">
        <v>1830</v>
      </c>
      <c r="J16" t="s">
        <v>2042</v>
      </c>
      <c r="K16" t="s">
        <v>2043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5</v>
      </c>
      <c r="B17" t="s">
        <v>2040</v>
      </c>
      <c r="C17" t="s">
        <v>2044</v>
      </c>
      <c r="D17">
        <v>6115.89</v>
      </c>
      <c r="E17">
        <v>161.25</v>
      </c>
      <c r="F17">
        <v>5954.64</v>
      </c>
      <c r="G17" s="2">
        <v>44763</v>
      </c>
      <c r="H17" t="s">
        <v>22</v>
      </c>
      <c r="I17" t="s">
        <v>1830</v>
      </c>
      <c r="J17" t="s">
        <v>2042</v>
      </c>
      <c r="K17" t="s">
        <v>2043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6</v>
      </c>
      <c r="B18" t="s">
        <v>2040</v>
      </c>
      <c r="C18" t="s">
        <v>2045</v>
      </c>
      <c r="D18">
        <v>6127.5</v>
      </c>
      <c r="E18">
        <v>161.25</v>
      </c>
      <c r="F18">
        <v>5966.25</v>
      </c>
      <c r="G18" s="2">
        <v>44763</v>
      </c>
      <c r="H18" t="s">
        <v>22</v>
      </c>
      <c r="I18" t="s">
        <v>1830</v>
      </c>
      <c r="J18" t="s">
        <v>2042</v>
      </c>
      <c r="K18" t="s">
        <v>2046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7</v>
      </c>
      <c r="B19" t="s">
        <v>2040</v>
      </c>
      <c r="C19" t="s">
        <v>2047</v>
      </c>
      <c r="D19">
        <v>3075</v>
      </c>
      <c r="E19">
        <v>161.25</v>
      </c>
      <c r="F19">
        <v>2913.75</v>
      </c>
      <c r="G19" s="2">
        <v>44763</v>
      </c>
      <c r="H19" t="s">
        <v>22</v>
      </c>
      <c r="I19" t="s">
        <v>1830</v>
      </c>
      <c r="J19" t="s">
        <v>2042</v>
      </c>
      <c r="K19" t="s">
        <v>2048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8</v>
      </c>
      <c r="B20" t="s">
        <v>2049</v>
      </c>
      <c r="C20" t="s">
        <v>2050</v>
      </c>
      <c r="D20">
        <v>6115.94</v>
      </c>
      <c r="E20">
        <v>161.25</v>
      </c>
      <c r="F20">
        <v>5954.69</v>
      </c>
      <c r="G20" s="2">
        <v>44763</v>
      </c>
      <c r="H20" t="s">
        <v>22</v>
      </c>
      <c r="I20" t="s">
        <v>1830</v>
      </c>
      <c r="J20" t="s">
        <v>2042</v>
      </c>
      <c r="K20" t="s">
        <v>1832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9</v>
      </c>
      <c r="B21" t="s">
        <v>2051</v>
      </c>
      <c r="C21" t="s">
        <v>2052</v>
      </c>
      <c r="D21">
        <v>8902.5</v>
      </c>
      <c r="E21">
        <v>161.25</v>
      </c>
      <c r="F21">
        <v>8741.25</v>
      </c>
      <c r="G21" s="2">
        <v>44763</v>
      </c>
      <c r="H21" t="s">
        <v>22</v>
      </c>
      <c r="I21" t="s">
        <v>1830</v>
      </c>
      <c r="J21" t="s">
        <v>1831</v>
      </c>
      <c r="K21" t="s">
        <v>2048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10</v>
      </c>
      <c r="B22" t="s">
        <v>2051</v>
      </c>
      <c r="C22" t="s">
        <v>2053</v>
      </c>
      <c r="D22">
        <v>6115.94</v>
      </c>
      <c r="E22">
        <v>161.25</v>
      </c>
      <c r="F22">
        <v>5954.69</v>
      </c>
      <c r="G22" s="2">
        <v>44763</v>
      </c>
      <c r="H22" t="s">
        <v>22</v>
      </c>
      <c r="I22" t="s">
        <v>1830</v>
      </c>
      <c r="J22" t="s">
        <v>1831</v>
      </c>
      <c r="K22" t="s">
        <v>2048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11</v>
      </c>
      <c r="B23" t="s">
        <v>2051</v>
      </c>
      <c r="C23" t="s">
        <v>2054</v>
      </c>
      <c r="D23">
        <v>6127.5</v>
      </c>
      <c r="E23">
        <v>161.25</v>
      </c>
      <c r="F23">
        <v>5966.25</v>
      </c>
      <c r="G23" s="2">
        <v>44763</v>
      </c>
      <c r="H23" t="s">
        <v>22</v>
      </c>
      <c r="I23" t="s">
        <v>1830</v>
      </c>
      <c r="J23" t="s">
        <v>1831</v>
      </c>
      <c r="K23" t="s">
        <v>2043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12</v>
      </c>
      <c r="B24" t="s">
        <v>2051</v>
      </c>
      <c r="C24" t="s">
        <v>2055</v>
      </c>
      <c r="D24">
        <v>3075</v>
      </c>
      <c r="E24">
        <v>161.25</v>
      </c>
      <c r="F24">
        <v>2913.75</v>
      </c>
      <c r="G24" s="2">
        <v>44763</v>
      </c>
      <c r="H24" t="s">
        <v>22</v>
      </c>
      <c r="I24" t="s">
        <v>1830</v>
      </c>
      <c r="J24" t="s">
        <v>1831</v>
      </c>
      <c r="K24" t="s">
        <v>2046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13</v>
      </c>
      <c r="B25" t="s">
        <v>2051</v>
      </c>
      <c r="C25" t="s">
        <v>2056</v>
      </c>
      <c r="D25">
        <v>6127.5</v>
      </c>
      <c r="E25">
        <v>161.25</v>
      </c>
      <c r="F25">
        <v>5966.25</v>
      </c>
      <c r="G25" s="2">
        <v>44763</v>
      </c>
      <c r="H25" t="s">
        <v>22</v>
      </c>
      <c r="I25" t="s">
        <v>1830</v>
      </c>
      <c r="J25" t="s">
        <v>1831</v>
      </c>
      <c r="K25" t="s">
        <v>1832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14</v>
      </c>
      <c r="B26" t="s">
        <v>2051</v>
      </c>
      <c r="C26" t="s">
        <v>2057</v>
      </c>
      <c r="D26">
        <v>3075</v>
      </c>
      <c r="E26">
        <v>161.25</v>
      </c>
      <c r="F26">
        <v>2913.75</v>
      </c>
      <c r="G26" s="2">
        <v>44763</v>
      </c>
      <c r="H26" t="s">
        <v>22</v>
      </c>
      <c r="I26" t="s">
        <v>1830</v>
      </c>
      <c r="J26" t="s">
        <v>1831</v>
      </c>
      <c r="K26" t="s">
        <v>2048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15</v>
      </c>
      <c r="B27" t="s">
        <v>2051</v>
      </c>
      <c r="C27" t="s">
        <v>2058</v>
      </c>
      <c r="D27">
        <v>3075</v>
      </c>
      <c r="E27">
        <v>161.25</v>
      </c>
      <c r="F27">
        <v>2913.75</v>
      </c>
      <c r="G27" s="2">
        <v>44763</v>
      </c>
      <c r="H27" t="s">
        <v>22</v>
      </c>
      <c r="I27" t="s">
        <v>1830</v>
      </c>
      <c r="J27" t="s">
        <v>1831</v>
      </c>
      <c r="K27" t="s">
        <v>2046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16</v>
      </c>
      <c r="B28" t="s">
        <v>2051</v>
      </c>
      <c r="C28" t="s">
        <v>2059</v>
      </c>
      <c r="D28">
        <v>3075</v>
      </c>
      <c r="E28">
        <v>161.25</v>
      </c>
      <c r="F28">
        <v>2913.75</v>
      </c>
      <c r="G28" s="2">
        <v>44763</v>
      </c>
      <c r="H28" t="s">
        <v>22</v>
      </c>
      <c r="I28" t="s">
        <v>1830</v>
      </c>
      <c r="J28" t="s">
        <v>1831</v>
      </c>
      <c r="K28" t="s">
        <v>2043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17</v>
      </c>
      <c r="B29" t="s">
        <v>2051</v>
      </c>
      <c r="C29" t="s">
        <v>2060</v>
      </c>
      <c r="D29">
        <v>6127.5</v>
      </c>
      <c r="E29">
        <v>161.25</v>
      </c>
      <c r="F29">
        <v>5966.25</v>
      </c>
      <c r="G29" s="2">
        <v>44763</v>
      </c>
      <c r="H29" t="s">
        <v>22</v>
      </c>
      <c r="I29" t="s">
        <v>1830</v>
      </c>
      <c r="J29" t="s">
        <v>1831</v>
      </c>
      <c r="K29" t="s">
        <v>2048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18</v>
      </c>
      <c r="B30" t="s">
        <v>2051</v>
      </c>
      <c r="C30" t="s">
        <v>2061</v>
      </c>
      <c r="D30">
        <v>8902.5</v>
      </c>
      <c r="E30">
        <v>161.25</v>
      </c>
      <c r="F30">
        <v>8741.25</v>
      </c>
      <c r="G30" s="2">
        <v>44763</v>
      </c>
      <c r="H30" t="s">
        <v>22</v>
      </c>
      <c r="I30" t="s">
        <v>1830</v>
      </c>
      <c r="J30" t="s">
        <v>1831</v>
      </c>
      <c r="K30" t="s">
        <v>2043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19</v>
      </c>
      <c r="B31" t="s">
        <v>1828</v>
      </c>
      <c r="C31" t="s">
        <v>2062</v>
      </c>
      <c r="D31">
        <v>6115.94</v>
      </c>
      <c r="E31">
        <v>161.25</v>
      </c>
      <c r="F31">
        <v>5954.69</v>
      </c>
      <c r="G31" s="2">
        <v>44763</v>
      </c>
      <c r="H31" t="s">
        <v>22</v>
      </c>
      <c r="I31" t="s">
        <v>1830</v>
      </c>
      <c r="J31" t="s">
        <v>1831</v>
      </c>
      <c r="K31" t="s">
        <v>2046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20</v>
      </c>
      <c r="B32" t="s">
        <v>1828</v>
      </c>
      <c r="C32" t="s">
        <v>2063</v>
      </c>
      <c r="D32">
        <v>8902.5</v>
      </c>
      <c r="E32">
        <v>161.25</v>
      </c>
      <c r="F32">
        <v>8741.25</v>
      </c>
      <c r="G32" s="2">
        <v>44763</v>
      </c>
      <c r="H32" t="s">
        <v>22</v>
      </c>
      <c r="I32" t="s">
        <v>1830</v>
      </c>
      <c r="J32" t="s">
        <v>1831</v>
      </c>
      <c r="K32" t="s">
        <v>1832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21</v>
      </c>
      <c r="B33" t="s">
        <v>1828</v>
      </c>
      <c r="C33" t="s">
        <v>2064</v>
      </c>
      <c r="D33">
        <v>3075</v>
      </c>
      <c r="E33">
        <v>161.25</v>
      </c>
      <c r="F33">
        <v>2913.75</v>
      </c>
      <c r="G33" s="2">
        <v>44763</v>
      </c>
      <c r="H33" t="s">
        <v>22</v>
      </c>
      <c r="I33" t="s">
        <v>1830</v>
      </c>
      <c r="J33" t="s">
        <v>1831</v>
      </c>
      <c r="K33" t="s">
        <v>1832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22</v>
      </c>
      <c r="B34" t="s">
        <v>1828</v>
      </c>
      <c r="C34" t="s">
        <v>2065</v>
      </c>
      <c r="D34">
        <v>8902.5</v>
      </c>
      <c r="E34">
        <v>161.25</v>
      </c>
      <c r="F34">
        <v>8741.25</v>
      </c>
      <c r="G34" s="2">
        <v>44763</v>
      </c>
      <c r="H34" t="s">
        <v>22</v>
      </c>
      <c r="I34" t="s">
        <v>1830</v>
      </c>
      <c r="J34" t="s">
        <v>1831</v>
      </c>
      <c r="K34" t="s">
        <v>2046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3</v>
      </c>
      <c r="B35" t="s">
        <v>2130</v>
      </c>
      <c r="C35" t="s">
        <v>2131</v>
      </c>
      <c r="D35">
        <v>32661.25</v>
      </c>
      <c r="E35">
        <v>161.25</v>
      </c>
      <c r="F35">
        <v>32500</v>
      </c>
      <c r="G35" s="2">
        <v>44767</v>
      </c>
      <c r="H35" t="s">
        <v>22</v>
      </c>
      <c r="I35" t="s">
        <v>2132</v>
      </c>
      <c r="J35" t="s">
        <v>2133</v>
      </c>
      <c r="K35" t="s">
        <v>2134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6</v>
      </c>
      <c r="B36" t="s">
        <v>2162</v>
      </c>
      <c r="C36" t="s">
        <v>2163</v>
      </c>
      <c r="D36">
        <v>85161.25</v>
      </c>
      <c r="E36">
        <v>161.25</v>
      </c>
      <c r="F36">
        <v>85000</v>
      </c>
      <c r="G36" s="2">
        <v>44767</v>
      </c>
      <c r="H36" t="s">
        <v>22</v>
      </c>
      <c r="I36" t="s">
        <v>2164</v>
      </c>
      <c r="J36" t="s">
        <v>2165</v>
      </c>
      <c r="K36" t="s">
        <v>2166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3</v>
      </c>
      <c r="B37" t="s">
        <v>2210</v>
      </c>
      <c r="C37" t="s">
        <v>2211</v>
      </c>
      <c r="D37">
        <v>21829.759999999998</v>
      </c>
      <c r="E37">
        <v>161.25</v>
      </c>
      <c r="F37">
        <v>21668.51</v>
      </c>
      <c r="G37" s="2">
        <v>44768</v>
      </c>
      <c r="H37" t="s">
        <v>22</v>
      </c>
      <c r="I37" t="s">
        <v>2212</v>
      </c>
      <c r="J37" t="s">
        <v>2213</v>
      </c>
      <c r="K37" t="s">
        <v>2214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</v>
      </c>
      <c r="B38" t="s">
        <v>2371</v>
      </c>
      <c r="C38" t="s">
        <v>2372</v>
      </c>
      <c r="D38">
        <v>3075</v>
      </c>
      <c r="E38">
        <v>161.25</v>
      </c>
      <c r="F38">
        <v>2913.75</v>
      </c>
      <c r="G38" s="2">
        <v>44770</v>
      </c>
      <c r="H38" t="s">
        <v>22</v>
      </c>
      <c r="I38" t="s">
        <v>1830</v>
      </c>
      <c r="J38" t="s">
        <v>1831</v>
      </c>
      <c r="K38" t="s">
        <v>2373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2</v>
      </c>
      <c r="B39" t="s">
        <v>2051</v>
      </c>
      <c r="C39" t="s">
        <v>2374</v>
      </c>
      <c r="D39">
        <v>3075</v>
      </c>
      <c r="E39">
        <v>161.25</v>
      </c>
      <c r="F39">
        <v>2913.75</v>
      </c>
      <c r="G39" s="2">
        <v>44770</v>
      </c>
      <c r="H39" t="s">
        <v>22</v>
      </c>
      <c r="I39" t="s">
        <v>1830</v>
      </c>
      <c r="J39" t="s">
        <v>1831</v>
      </c>
      <c r="K39" t="s">
        <v>2373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3</v>
      </c>
      <c r="B40" t="s">
        <v>2051</v>
      </c>
      <c r="C40" t="s">
        <v>2375</v>
      </c>
      <c r="D40">
        <v>3075.01</v>
      </c>
      <c r="E40">
        <v>161.25</v>
      </c>
      <c r="F40">
        <v>2913.76</v>
      </c>
      <c r="G40" s="2">
        <v>44770</v>
      </c>
      <c r="H40" t="s">
        <v>22</v>
      </c>
      <c r="I40" t="s">
        <v>1830</v>
      </c>
      <c r="J40" t="s">
        <v>1831</v>
      </c>
      <c r="K40" t="s">
        <v>2376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4</v>
      </c>
      <c r="B41" t="s">
        <v>2051</v>
      </c>
      <c r="C41" t="s">
        <v>2377</v>
      </c>
      <c r="D41">
        <v>8902.5</v>
      </c>
      <c r="E41">
        <v>161.25</v>
      </c>
      <c r="F41">
        <v>8741.25</v>
      </c>
      <c r="G41" s="2">
        <v>44770</v>
      </c>
      <c r="H41" t="s">
        <v>22</v>
      </c>
      <c r="I41" t="s">
        <v>1830</v>
      </c>
      <c r="J41" t="s">
        <v>1831</v>
      </c>
      <c r="K41" t="s">
        <v>2373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5</v>
      </c>
      <c r="B42" t="s">
        <v>2051</v>
      </c>
      <c r="C42" t="s">
        <v>2378</v>
      </c>
      <c r="D42">
        <v>6127.5</v>
      </c>
      <c r="E42">
        <v>161.25</v>
      </c>
      <c r="F42">
        <v>5966.25</v>
      </c>
      <c r="G42" s="2">
        <v>44770</v>
      </c>
      <c r="H42" t="s">
        <v>22</v>
      </c>
      <c r="I42" t="s">
        <v>1830</v>
      </c>
      <c r="J42" t="s">
        <v>1831</v>
      </c>
      <c r="K42" t="s">
        <v>2376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6</v>
      </c>
      <c r="B43" t="s">
        <v>2051</v>
      </c>
      <c r="C43" t="s">
        <v>2379</v>
      </c>
      <c r="D43">
        <v>8902.51</v>
      </c>
      <c r="E43">
        <v>161.25</v>
      </c>
      <c r="F43">
        <v>8741.26</v>
      </c>
      <c r="G43" s="2">
        <v>44770</v>
      </c>
      <c r="H43" t="s">
        <v>22</v>
      </c>
      <c r="I43" t="s">
        <v>1830</v>
      </c>
      <c r="J43" t="s">
        <v>1831</v>
      </c>
      <c r="K43" t="s">
        <v>2376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7</v>
      </c>
      <c r="B44" t="s">
        <v>2051</v>
      </c>
      <c r="C44" t="s">
        <v>2380</v>
      </c>
      <c r="D44">
        <v>6115.94</v>
      </c>
      <c r="E44">
        <v>161.25</v>
      </c>
      <c r="F44">
        <v>5954.69</v>
      </c>
      <c r="G44" s="2">
        <v>44770</v>
      </c>
      <c r="H44" t="s">
        <v>22</v>
      </c>
      <c r="I44" t="s">
        <v>1830</v>
      </c>
      <c r="J44" t="s">
        <v>1831</v>
      </c>
      <c r="K44" t="s">
        <v>2376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8</v>
      </c>
      <c r="B45" t="s">
        <v>2381</v>
      </c>
      <c r="C45" t="s">
        <v>2382</v>
      </c>
      <c r="D45">
        <v>6115.94</v>
      </c>
      <c r="E45">
        <v>161.25</v>
      </c>
      <c r="F45">
        <v>5954.69</v>
      </c>
      <c r="G45" s="2">
        <v>44770</v>
      </c>
      <c r="H45" t="s">
        <v>22</v>
      </c>
      <c r="I45" t="s">
        <v>1830</v>
      </c>
      <c r="J45" t="s">
        <v>2383</v>
      </c>
      <c r="K45" t="s">
        <v>2373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8</v>
      </c>
      <c r="B2" t="s">
        <v>56</v>
      </c>
      <c r="C2" t="s">
        <v>57</v>
      </c>
      <c r="D2">
        <v>400161.25</v>
      </c>
      <c r="E2">
        <v>161.25</v>
      </c>
      <c r="F2">
        <v>400000</v>
      </c>
      <c r="G2" s="2">
        <v>44771</v>
      </c>
      <c r="H2" t="s">
        <v>22</v>
      </c>
      <c r="I2" t="s">
        <v>58</v>
      </c>
      <c r="J2" t="s">
        <v>59</v>
      </c>
      <c r="K2" t="s">
        <v>60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9</v>
      </c>
      <c r="B3" t="s">
        <v>61</v>
      </c>
      <c r="C3" t="s">
        <v>62</v>
      </c>
      <c r="D3">
        <v>25161.25</v>
      </c>
      <c r="E3">
        <v>161.25</v>
      </c>
      <c r="F3">
        <v>25000</v>
      </c>
      <c r="G3" s="2">
        <v>44757</v>
      </c>
      <c r="H3" t="s">
        <v>22</v>
      </c>
      <c r="I3" t="s">
        <v>63</v>
      </c>
      <c r="J3" t="s">
        <v>64</v>
      </c>
      <c r="K3" t="s">
        <v>65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10</v>
      </c>
      <c r="B4" t="s">
        <v>61</v>
      </c>
      <c r="C4" t="s">
        <v>66</v>
      </c>
      <c r="D4">
        <v>25161.25</v>
      </c>
      <c r="E4">
        <v>161.25</v>
      </c>
      <c r="F4">
        <v>25000</v>
      </c>
      <c r="G4" s="2">
        <v>44757</v>
      </c>
      <c r="H4" t="s">
        <v>22</v>
      </c>
      <c r="I4" t="s">
        <v>63</v>
      </c>
      <c r="J4" t="s">
        <v>64</v>
      </c>
      <c r="K4" t="s">
        <v>67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38</v>
      </c>
      <c r="B5" t="s">
        <v>193</v>
      </c>
      <c r="C5" t="s">
        <v>194</v>
      </c>
      <c r="D5">
        <v>100161.25</v>
      </c>
      <c r="E5">
        <v>161.25</v>
      </c>
      <c r="F5">
        <v>100000</v>
      </c>
      <c r="G5" s="2">
        <v>44743</v>
      </c>
      <c r="H5" t="s">
        <v>22</v>
      </c>
      <c r="I5" t="s">
        <v>195</v>
      </c>
      <c r="J5" t="s">
        <v>196</v>
      </c>
      <c r="K5" t="s">
        <v>197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44</v>
      </c>
      <c r="B6" t="s">
        <v>223</v>
      </c>
      <c r="C6" t="s">
        <v>224</v>
      </c>
      <c r="D6">
        <v>9486.1</v>
      </c>
      <c r="E6">
        <v>211.1</v>
      </c>
      <c r="F6">
        <v>9275</v>
      </c>
      <c r="G6" s="2">
        <v>44750</v>
      </c>
      <c r="H6" t="s">
        <v>22</v>
      </c>
      <c r="I6" t="s">
        <v>225</v>
      </c>
      <c r="J6" t="s">
        <v>226</v>
      </c>
      <c r="K6" t="s">
        <v>227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46</v>
      </c>
      <c r="B7" t="s">
        <v>233</v>
      </c>
      <c r="C7" t="s">
        <v>234</v>
      </c>
      <c r="D7">
        <v>18711.7</v>
      </c>
      <c r="E7">
        <v>161.25</v>
      </c>
      <c r="F7">
        <v>18550.45</v>
      </c>
      <c r="G7" s="2">
        <v>44768</v>
      </c>
      <c r="H7" t="s">
        <v>22</v>
      </c>
      <c r="I7" t="s">
        <v>235</v>
      </c>
      <c r="J7" t="s">
        <v>236</v>
      </c>
      <c r="K7" t="s">
        <v>237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70</v>
      </c>
      <c r="B8" t="s">
        <v>353</v>
      </c>
      <c r="C8" t="s">
        <v>354</v>
      </c>
      <c r="D8">
        <v>5188.13</v>
      </c>
      <c r="E8">
        <v>188.13</v>
      </c>
      <c r="F8">
        <v>5000</v>
      </c>
      <c r="G8" s="2">
        <v>44743</v>
      </c>
      <c r="H8" t="s">
        <v>22</v>
      </c>
      <c r="I8" t="s">
        <v>355</v>
      </c>
      <c r="J8" t="s">
        <v>356</v>
      </c>
      <c r="K8" t="s">
        <v>357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73</v>
      </c>
      <c r="B9" t="s">
        <v>368</v>
      </c>
      <c r="C9" t="s">
        <v>369</v>
      </c>
      <c r="D9">
        <v>99899.38</v>
      </c>
      <c r="E9">
        <v>161.25</v>
      </c>
      <c r="F9">
        <v>99738.13</v>
      </c>
      <c r="G9" s="2">
        <v>44743</v>
      </c>
      <c r="H9" t="s">
        <v>22</v>
      </c>
      <c r="I9" t="s">
        <v>370</v>
      </c>
      <c r="J9" t="s">
        <v>371</v>
      </c>
      <c r="K9" t="s">
        <v>372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83</v>
      </c>
      <c r="B10" t="s">
        <v>410</v>
      </c>
      <c r="C10" t="s">
        <v>411</v>
      </c>
      <c r="D10">
        <v>50161.25</v>
      </c>
      <c r="E10">
        <v>161.25</v>
      </c>
      <c r="F10">
        <v>50000</v>
      </c>
      <c r="G10" s="2">
        <v>44750</v>
      </c>
      <c r="H10" t="s">
        <v>22</v>
      </c>
      <c r="I10" t="s">
        <v>412</v>
      </c>
      <c r="J10" t="s">
        <v>413</v>
      </c>
      <c r="K10" t="s">
        <v>414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99</v>
      </c>
      <c r="B11" t="s">
        <v>482</v>
      </c>
      <c r="C11" t="s">
        <v>483</v>
      </c>
      <c r="D11">
        <v>31011.25</v>
      </c>
      <c r="E11">
        <v>161.25</v>
      </c>
      <c r="F11">
        <v>30850</v>
      </c>
      <c r="G11" s="2">
        <v>44743</v>
      </c>
      <c r="H11" t="s">
        <v>22</v>
      </c>
      <c r="I11" t="s">
        <v>484</v>
      </c>
      <c r="J11" t="s">
        <v>485</v>
      </c>
      <c r="K11" t="s">
        <v>486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114</v>
      </c>
      <c r="B12" t="s">
        <v>533</v>
      </c>
      <c r="C12" t="s">
        <v>534</v>
      </c>
      <c r="D12">
        <v>7161.25</v>
      </c>
      <c r="E12">
        <v>161.25</v>
      </c>
      <c r="F12">
        <v>7000</v>
      </c>
      <c r="G12" s="2">
        <v>44771</v>
      </c>
      <c r="H12" t="s">
        <v>70</v>
      </c>
      <c r="I12" t="s">
        <v>535</v>
      </c>
      <c r="J12" t="s">
        <v>536</v>
      </c>
      <c r="K12" t="s">
        <v>537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5</v>
      </c>
      <c r="B13" t="s">
        <v>718</v>
      </c>
      <c r="C13" t="s">
        <v>719</v>
      </c>
      <c r="D13">
        <v>6200</v>
      </c>
      <c r="E13">
        <v>161.25</v>
      </c>
      <c r="F13">
        <v>6038.75</v>
      </c>
      <c r="G13" s="2">
        <v>44746</v>
      </c>
      <c r="H13" t="s">
        <v>22</v>
      </c>
      <c r="I13" t="s">
        <v>720</v>
      </c>
      <c r="J13" t="s">
        <v>721</v>
      </c>
      <c r="K13" t="s">
        <v>722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</v>
      </c>
      <c r="B14" t="s">
        <v>1009</v>
      </c>
      <c r="C14" t="s">
        <v>1010</v>
      </c>
      <c r="D14">
        <v>10215</v>
      </c>
      <c r="E14">
        <v>215</v>
      </c>
      <c r="F14">
        <v>10000</v>
      </c>
      <c r="G14" s="2">
        <v>44747</v>
      </c>
      <c r="H14" t="s">
        <v>22</v>
      </c>
      <c r="I14" t="s">
        <v>1011</v>
      </c>
      <c r="J14" t="s">
        <v>1012</v>
      </c>
      <c r="K14" t="s">
        <v>1013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3</v>
      </c>
      <c r="B15" t="s">
        <v>1051</v>
      </c>
      <c r="C15" t="s">
        <v>1052</v>
      </c>
      <c r="D15">
        <v>10215</v>
      </c>
      <c r="E15">
        <v>215</v>
      </c>
      <c r="F15">
        <v>10000</v>
      </c>
      <c r="G15" s="2">
        <v>44747</v>
      </c>
      <c r="H15" t="s">
        <v>22</v>
      </c>
      <c r="I15" t="s">
        <v>1053</v>
      </c>
      <c r="J15" t="s">
        <v>1054</v>
      </c>
      <c r="K15" t="s">
        <v>1055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</v>
      </c>
      <c r="B16" t="s">
        <v>1433</v>
      </c>
      <c r="C16" t="s">
        <v>1434</v>
      </c>
      <c r="D16">
        <v>10161.25</v>
      </c>
      <c r="E16">
        <v>161.25</v>
      </c>
      <c r="F16">
        <v>10000</v>
      </c>
      <c r="G16" s="2">
        <v>44755</v>
      </c>
      <c r="H16" t="s">
        <v>22</v>
      </c>
      <c r="I16" t="s">
        <v>1435</v>
      </c>
      <c r="J16" t="s">
        <v>1436</v>
      </c>
      <c r="K16" t="s">
        <v>1437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1490</v>
      </c>
      <c r="C17" t="s">
        <v>1491</v>
      </c>
      <c r="D17">
        <v>5188.13</v>
      </c>
      <c r="E17">
        <v>188.13</v>
      </c>
      <c r="F17">
        <v>5000</v>
      </c>
      <c r="G17" s="2">
        <v>44755</v>
      </c>
      <c r="H17" t="s">
        <v>22</v>
      </c>
      <c r="I17" t="s">
        <v>1492</v>
      </c>
      <c r="J17" t="s">
        <v>1493</v>
      </c>
      <c r="K17" t="s">
        <v>1494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1629</v>
      </c>
      <c r="C18" t="s">
        <v>1630</v>
      </c>
      <c r="D18">
        <v>39667.51</v>
      </c>
      <c r="E18">
        <v>161.25</v>
      </c>
      <c r="F18">
        <v>39506.26</v>
      </c>
      <c r="G18" s="2">
        <v>44757</v>
      </c>
      <c r="H18" t="s">
        <v>22</v>
      </c>
      <c r="I18" t="s">
        <v>1631</v>
      </c>
      <c r="J18" t="s">
        <v>1632</v>
      </c>
      <c r="K18" t="s">
        <v>1633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23</v>
      </c>
      <c r="B19" t="s">
        <v>1823</v>
      </c>
      <c r="C19" t="s">
        <v>2010</v>
      </c>
      <c r="D19">
        <v>3911.25</v>
      </c>
      <c r="E19">
        <v>161.25</v>
      </c>
      <c r="F19">
        <v>3750</v>
      </c>
      <c r="G19" s="2">
        <v>44763</v>
      </c>
      <c r="H19" t="s">
        <v>22</v>
      </c>
      <c r="I19" t="s">
        <v>1825</v>
      </c>
      <c r="J19" t="s">
        <v>1826</v>
      </c>
      <c r="K19" t="s">
        <v>2011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2097</v>
      </c>
      <c r="C20" t="s">
        <v>2098</v>
      </c>
      <c r="D20">
        <v>119213.41</v>
      </c>
      <c r="E20">
        <v>161.25</v>
      </c>
      <c r="F20">
        <v>119052.16</v>
      </c>
      <c r="G20" s="2">
        <v>44764</v>
      </c>
      <c r="H20" t="s">
        <v>22</v>
      </c>
      <c r="I20" t="s">
        <v>2099</v>
      </c>
      <c r="J20" t="s">
        <v>2100</v>
      </c>
      <c r="K20" t="s">
        <v>2101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</v>
      </c>
      <c r="B21" t="s">
        <v>2221</v>
      </c>
      <c r="C21" t="s">
        <v>2222</v>
      </c>
      <c r="D21">
        <v>6127.5</v>
      </c>
      <c r="E21">
        <v>161.25</v>
      </c>
      <c r="F21">
        <v>5966.25</v>
      </c>
      <c r="G21" s="2">
        <v>44768</v>
      </c>
      <c r="H21" t="s">
        <v>22</v>
      </c>
      <c r="I21" t="s">
        <v>2223</v>
      </c>
      <c r="J21" t="s">
        <v>2224</v>
      </c>
      <c r="K21" t="s">
        <v>2225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3</v>
      </c>
      <c r="B22" t="s">
        <v>2221</v>
      </c>
      <c r="C22" t="s">
        <v>2226</v>
      </c>
      <c r="D22">
        <v>6127.5</v>
      </c>
      <c r="E22">
        <v>161.25</v>
      </c>
      <c r="F22">
        <v>5966.25</v>
      </c>
      <c r="G22" s="2">
        <v>44768</v>
      </c>
      <c r="H22" t="s">
        <v>22</v>
      </c>
      <c r="I22" t="s">
        <v>2223</v>
      </c>
      <c r="J22" t="s">
        <v>2227</v>
      </c>
      <c r="K22" t="s">
        <v>2228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4</v>
      </c>
      <c r="B23" t="s">
        <v>2221</v>
      </c>
      <c r="C23" t="s">
        <v>2229</v>
      </c>
      <c r="D23">
        <v>6127.5</v>
      </c>
      <c r="E23">
        <v>161.25</v>
      </c>
      <c r="F23">
        <v>5966.25</v>
      </c>
      <c r="G23" s="2">
        <v>44768</v>
      </c>
      <c r="H23" t="s">
        <v>22</v>
      </c>
      <c r="I23" t="s">
        <v>2223</v>
      </c>
      <c r="J23" t="s">
        <v>2227</v>
      </c>
      <c r="K23" t="s">
        <v>2228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2270</v>
      </c>
      <c r="C24" t="s">
        <v>2271</v>
      </c>
      <c r="D24">
        <v>70161.25</v>
      </c>
      <c r="E24">
        <v>161.25</v>
      </c>
      <c r="F24">
        <v>70000</v>
      </c>
      <c r="G24" s="2">
        <v>44768</v>
      </c>
      <c r="H24" t="s">
        <v>22</v>
      </c>
      <c r="I24" t="s">
        <v>1754</v>
      </c>
      <c r="J24" t="s">
        <v>2272</v>
      </c>
      <c r="K24" t="s">
        <v>2273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16</v>
      </c>
      <c r="B25" t="s">
        <v>2475</v>
      </c>
      <c r="C25" t="s">
        <v>2476</v>
      </c>
      <c r="D25">
        <v>10161.25</v>
      </c>
      <c r="E25">
        <v>161.25</v>
      </c>
      <c r="F25">
        <v>10000</v>
      </c>
      <c r="G25" s="2">
        <v>44771</v>
      </c>
      <c r="H25" t="s">
        <v>22</v>
      </c>
      <c r="I25" t="s">
        <v>2477</v>
      </c>
      <c r="J25" t="s">
        <v>2478</v>
      </c>
      <c r="K25" t="s">
        <v>2479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39</v>
      </c>
      <c r="B2" t="s">
        <v>198</v>
      </c>
      <c r="C2" t="s">
        <v>199</v>
      </c>
      <c r="D2">
        <v>220535.25</v>
      </c>
      <c r="E2">
        <v>1236.25</v>
      </c>
      <c r="F2">
        <v>219299</v>
      </c>
      <c r="G2" s="2">
        <v>44743</v>
      </c>
      <c r="H2" t="s">
        <v>22</v>
      </c>
      <c r="I2" t="s">
        <v>200</v>
      </c>
      <c r="J2" t="s">
        <v>201</v>
      </c>
      <c r="K2" t="s">
        <v>202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92</v>
      </c>
      <c r="B3" t="s">
        <v>451</v>
      </c>
      <c r="C3" t="s">
        <v>452</v>
      </c>
      <c r="D3">
        <v>75162.23</v>
      </c>
      <c r="E3">
        <v>562.23</v>
      </c>
      <c r="F3">
        <v>74600</v>
      </c>
      <c r="G3" s="2">
        <v>44750</v>
      </c>
      <c r="H3" t="s">
        <v>22</v>
      </c>
      <c r="I3" t="s">
        <v>453</v>
      </c>
      <c r="J3" t="s">
        <v>454</v>
      </c>
      <c r="K3" t="s">
        <v>455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98</v>
      </c>
      <c r="B4" t="s">
        <v>477</v>
      </c>
      <c r="C4" t="s">
        <v>478</v>
      </c>
      <c r="D4">
        <v>1033236.25</v>
      </c>
      <c r="E4">
        <v>1236.25</v>
      </c>
      <c r="F4">
        <v>1032000</v>
      </c>
      <c r="G4" s="2">
        <v>44749</v>
      </c>
      <c r="H4" t="s">
        <v>22</v>
      </c>
      <c r="I4" t="s">
        <v>479</v>
      </c>
      <c r="J4" t="s">
        <v>480</v>
      </c>
      <c r="K4" t="s">
        <v>481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119</v>
      </c>
      <c r="B5" t="s">
        <v>556</v>
      </c>
      <c r="C5" t="s">
        <v>557</v>
      </c>
      <c r="D5">
        <v>143824.31</v>
      </c>
      <c r="E5">
        <v>929.31</v>
      </c>
      <c r="F5">
        <v>142895</v>
      </c>
      <c r="G5" s="2">
        <v>44761</v>
      </c>
      <c r="H5" t="s">
        <v>22</v>
      </c>
      <c r="I5" t="s">
        <v>558</v>
      </c>
      <c r="J5" t="s">
        <v>559</v>
      </c>
      <c r="K5" t="s">
        <v>560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121</v>
      </c>
      <c r="B6" t="s">
        <v>566</v>
      </c>
      <c r="C6" t="s">
        <v>567</v>
      </c>
      <c r="D6">
        <v>21123.75</v>
      </c>
      <c r="E6">
        <v>161.25</v>
      </c>
      <c r="F6">
        <v>20962.5</v>
      </c>
      <c r="G6" s="2">
        <v>44757</v>
      </c>
      <c r="H6" t="s">
        <v>22</v>
      </c>
      <c r="I6" t="s">
        <v>568</v>
      </c>
      <c r="J6" t="s">
        <v>569</v>
      </c>
      <c r="K6" t="s">
        <v>570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122</v>
      </c>
      <c r="B7" t="s">
        <v>566</v>
      </c>
      <c r="C7" t="s">
        <v>571</v>
      </c>
      <c r="D7">
        <v>11123.75</v>
      </c>
      <c r="E7">
        <v>161.25</v>
      </c>
      <c r="F7">
        <v>10962.5</v>
      </c>
      <c r="G7" s="2">
        <v>44757</v>
      </c>
      <c r="H7" t="s">
        <v>22</v>
      </c>
      <c r="I7" t="s">
        <v>568</v>
      </c>
      <c r="J7" t="s">
        <v>569</v>
      </c>
      <c r="K7" t="s">
        <v>572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</v>
      </c>
      <c r="B8" t="s">
        <v>868</v>
      </c>
      <c r="C8" t="s">
        <v>869</v>
      </c>
      <c r="D8">
        <v>329110.75</v>
      </c>
      <c r="E8">
        <v>161.25</v>
      </c>
      <c r="F8">
        <v>328949.5</v>
      </c>
      <c r="G8" s="2">
        <v>44747</v>
      </c>
      <c r="H8" t="s">
        <v>22</v>
      </c>
      <c r="I8" t="s">
        <v>870</v>
      </c>
      <c r="J8" t="s">
        <v>871</v>
      </c>
      <c r="K8" t="s">
        <v>872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8</v>
      </c>
      <c r="B9" t="s">
        <v>898</v>
      </c>
      <c r="C9" t="s">
        <v>899</v>
      </c>
      <c r="D9">
        <v>10161.25</v>
      </c>
      <c r="E9">
        <v>161.25</v>
      </c>
      <c r="F9">
        <v>10000</v>
      </c>
      <c r="G9" s="2">
        <v>44747</v>
      </c>
      <c r="H9" t="s">
        <v>22</v>
      </c>
      <c r="I9" t="s">
        <v>900</v>
      </c>
      <c r="J9" t="s">
        <v>901</v>
      </c>
      <c r="K9" t="s">
        <v>902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9</v>
      </c>
      <c r="B10" t="s">
        <v>898</v>
      </c>
      <c r="C10" t="s">
        <v>903</v>
      </c>
      <c r="D10">
        <v>10161.25</v>
      </c>
      <c r="E10">
        <v>161.25</v>
      </c>
      <c r="F10">
        <v>10000</v>
      </c>
      <c r="G10" s="2">
        <v>44747</v>
      </c>
      <c r="H10" t="s">
        <v>22</v>
      </c>
      <c r="I10" t="s">
        <v>900</v>
      </c>
      <c r="J10" t="s">
        <v>901</v>
      </c>
      <c r="K10" t="s">
        <v>904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7</v>
      </c>
      <c r="B11" t="s">
        <v>1099</v>
      </c>
      <c r="C11" t="s">
        <v>1100</v>
      </c>
      <c r="D11">
        <v>88161.25</v>
      </c>
      <c r="E11">
        <v>161.25</v>
      </c>
      <c r="F11">
        <v>88000</v>
      </c>
      <c r="G11" s="2">
        <v>44748</v>
      </c>
      <c r="H11" t="s">
        <v>22</v>
      </c>
      <c r="I11" t="s">
        <v>1101</v>
      </c>
      <c r="J11" t="s">
        <v>1102</v>
      </c>
      <c r="K11" t="s">
        <v>1103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1555</v>
      </c>
      <c r="C12" t="s">
        <v>1556</v>
      </c>
      <c r="D12">
        <v>6933.75</v>
      </c>
      <c r="E12">
        <v>161.25</v>
      </c>
      <c r="F12">
        <v>6772.5</v>
      </c>
      <c r="G12" s="2">
        <v>44757</v>
      </c>
      <c r="H12" t="s">
        <v>22</v>
      </c>
      <c r="I12" t="s">
        <v>1557</v>
      </c>
      <c r="J12" t="s">
        <v>1558</v>
      </c>
      <c r="K12" t="s">
        <v>1559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</v>
      </c>
      <c r="B13" t="s">
        <v>1560</v>
      </c>
      <c r="C13" t="s">
        <v>1561</v>
      </c>
      <c r="D13">
        <v>6934.01</v>
      </c>
      <c r="E13">
        <v>161.25</v>
      </c>
      <c r="F13">
        <v>6772.76</v>
      </c>
      <c r="G13" s="2">
        <v>44757</v>
      </c>
      <c r="H13" t="s">
        <v>22</v>
      </c>
      <c r="I13" t="s">
        <v>1557</v>
      </c>
      <c r="J13" t="s">
        <v>1558</v>
      </c>
      <c r="K13" t="s">
        <v>1562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</v>
      </c>
      <c r="B14" t="s">
        <v>1582</v>
      </c>
      <c r="C14" t="s">
        <v>1583</v>
      </c>
      <c r="D14">
        <v>150161.25</v>
      </c>
      <c r="E14">
        <v>161.25</v>
      </c>
      <c r="F14">
        <v>150000</v>
      </c>
      <c r="G14" s="2">
        <v>44757</v>
      </c>
      <c r="H14" t="s">
        <v>22</v>
      </c>
      <c r="I14" t="s">
        <v>1584</v>
      </c>
      <c r="J14" t="s">
        <v>1585</v>
      </c>
      <c r="K14" t="s">
        <v>1586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7</v>
      </c>
      <c r="B15" t="s">
        <v>1624</v>
      </c>
      <c r="C15" t="s">
        <v>1625</v>
      </c>
      <c r="D15">
        <v>50161.25</v>
      </c>
      <c r="E15">
        <v>161.25</v>
      </c>
      <c r="F15">
        <v>50000</v>
      </c>
      <c r="G15" s="2">
        <v>44757</v>
      </c>
      <c r="H15" t="s">
        <v>22</v>
      </c>
      <c r="I15" t="s">
        <v>1626</v>
      </c>
      <c r="J15" t="s">
        <v>1627</v>
      </c>
      <c r="K15" t="s">
        <v>1628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4</v>
      </c>
      <c r="B16" t="s">
        <v>1658</v>
      </c>
      <c r="C16" t="s">
        <v>1659</v>
      </c>
      <c r="D16">
        <v>216351.88</v>
      </c>
      <c r="E16">
        <v>161.25</v>
      </c>
      <c r="F16">
        <v>216190.63</v>
      </c>
      <c r="G16" s="2">
        <v>44760</v>
      </c>
      <c r="H16" t="s">
        <v>22</v>
      </c>
      <c r="I16" t="s">
        <v>1660</v>
      </c>
      <c r="J16" t="s">
        <v>1661</v>
      </c>
      <c r="K16" t="s">
        <v>1662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5</v>
      </c>
      <c r="B17" t="s">
        <v>1813</v>
      </c>
      <c r="C17" t="s">
        <v>1814</v>
      </c>
      <c r="D17">
        <v>220161.25</v>
      </c>
      <c r="E17">
        <v>161.25</v>
      </c>
      <c r="F17">
        <v>220000</v>
      </c>
      <c r="G17" s="2">
        <v>44761</v>
      </c>
      <c r="H17" t="s">
        <v>22</v>
      </c>
      <c r="I17" t="s">
        <v>1815</v>
      </c>
      <c r="J17" t="s">
        <v>1816</v>
      </c>
      <c r="K17" t="s">
        <v>1817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7</v>
      </c>
      <c r="B18" t="s">
        <v>1906</v>
      </c>
      <c r="C18" t="s">
        <v>1907</v>
      </c>
      <c r="D18">
        <v>150161.25</v>
      </c>
      <c r="E18">
        <v>161.25</v>
      </c>
      <c r="F18">
        <v>150000</v>
      </c>
      <c r="G18" s="2">
        <v>44763</v>
      </c>
      <c r="H18" t="s">
        <v>22</v>
      </c>
      <c r="I18" t="s">
        <v>1908</v>
      </c>
      <c r="J18" t="s">
        <v>1909</v>
      </c>
      <c r="K18" t="s">
        <v>1910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1930</v>
      </c>
      <c r="C19" t="s">
        <v>1931</v>
      </c>
      <c r="D19">
        <v>43161.25</v>
      </c>
      <c r="E19">
        <v>161.25</v>
      </c>
      <c r="F19">
        <v>43000</v>
      </c>
      <c r="G19" s="2">
        <v>44763</v>
      </c>
      <c r="H19" t="s">
        <v>22</v>
      </c>
      <c r="I19" t="s">
        <v>1932</v>
      </c>
      <c r="J19" t="s">
        <v>1933</v>
      </c>
      <c r="K19" t="s">
        <v>1934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2</v>
      </c>
      <c r="B20" t="s">
        <v>1940</v>
      </c>
      <c r="C20" t="s">
        <v>1941</v>
      </c>
      <c r="D20">
        <v>43598.25</v>
      </c>
      <c r="E20">
        <v>161.25</v>
      </c>
      <c r="F20">
        <v>43437</v>
      </c>
      <c r="G20" s="2">
        <v>44763</v>
      </c>
      <c r="H20" t="s">
        <v>22</v>
      </c>
      <c r="I20" t="s">
        <v>1942</v>
      </c>
      <c r="J20" t="s">
        <v>1943</v>
      </c>
      <c r="K20" t="s">
        <v>1944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2078</v>
      </c>
      <c r="C21" t="s">
        <v>2079</v>
      </c>
      <c r="D21">
        <v>33992.5</v>
      </c>
      <c r="E21">
        <v>161.25</v>
      </c>
      <c r="F21">
        <v>33831.25</v>
      </c>
      <c r="G21" s="2">
        <v>44764</v>
      </c>
      <c r="H21" t="s">
        <v>22</v>
      </c>
      <c r="I21" t="s">
        <v>2080</v>
      </c>
      <c r="J21" t="s">
        <v>2081</v>
      </c>
      <c r="K21" t="s">
        <v>2082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4</v>
      </c>
      <c r="B22" t="s">
        <v>2155</v>
      </c>
      <c r="C22" t="s">
        <v>2156</v>
      </c>
      <c r="D22">
        <v>34142.51</v>
      </c>
      <c r="E22">
        <v>161.25</v>
      </c>
      <c r="F22">
        <v>33981.26</v>
      </c>
      <c r="G22" s="2">
        <v>44767</v>
      </c>
      <c r="H22" t="s">
        <v>22</v>
      </c>
      <c r="I22" t="s">
        <v>696</v>
      </c>
      <c r="J22" t="s">
        <v>1138</v>
      </c>
      <c r="K22" t="s">
        <v>2157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0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7</v>
      </c>
      <c r="B2" t="s">
        <v>51</v>
      </c>
      <c r="C2" t="s">
        <v>52</v>
      </c>
      <c r="D2">
        <v>68161.25</v>
      </c>
      <c r="E2">
        <v>161.25</v>
      </c>
      <c r="F2">
        <v>68000</v>
      </c>
      <c r="G2" s="2">
        <v>44743</v>
      </c>
      <c r="H2" t="s">
        <v>22</v>
      </c>
      <c r="I2" t="s">
        <v>53</v>
      </c>
      <c r="J2" t="s">
        <v>54</v>
      </c>
      <c r="K2" t="s">
        <v>55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14</v>
      </c>
      <c r="B3" t="s">
        <v>83</v>
      </c>
      <c r="C3" t="s">
        <v>84</v>
      </c>
      <c r="D3">
        <v>43933.27</v>
      </c>
      <c r="E3">
        <v>395.27</v>
      </c>
      <c r="F3">
        <v>43538</v>
      </c>
      <c r="G3" s="2">
        <v>44769</v>
      </c>
      <c r="H3" t="s">
        <v>22</v>
      </c>
      <c r="I3" t="s">
        <v>85</v>
      </c>
      <c r="J3" t="s">
        <v>86</v>
      </c>
      <c r="K3" t="s">
        <v>87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100</v>
      </c>
      <c r="B4" t="s">
        <v>487</v>
      </c>
      <c r="C4" t="s">
        <v>488</v>
      </c>
      <c r="D4">
        <v>50161.25</v>
      </c>
      <c r="E4">
        <v>161.25</v>
      </c>
      <c r="F4">
        <v>50000</v>
      </c>
      <c r="G4" s="2">
        <v>44771</v>
      </c>
      <c r="H4" t="s">
        <v>70</v>
      </c>
      <c r="I4" t="s">
        <v>489</v>
      </c>
      <c r="J4" t="s">
        <v>490</v>
      </c>
      <c r="K4" t="s">
        <v>491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12</v>
      </c>
      <c r="B5" t="s">
        <v>746</v>
      </c>
      <c r="C5" t="s">
        <v>747</v>
      </c>
      <c r="D5">
        <v>43697.75</v>
      </c>
      <c r="E5">
        <v>161.25</v>
      </c>
      <c r="F5">
        <v>43536.5</v>
      </c>
      <c r="G5" s="2">
        <v>44747</v>
      </c>
      <c r="H5" t="s">
        <v>22</v>
      </c>
      <c r="I5" t="s">
        <v>748</v>
      </c>
      <c r="J5" t="s">
        <v>749</v>
      </c>
      <c r="K5" t="s">
        <v>750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13</v>
      </c>
      <c r="B6" t="s">
        <v>751</v>
      </c>
      <c r="C6" t="s">
        <v>752</v>
      </c>
      <c r="D6">
        <v>43697.75</v>
      </c>
      <c r="E6">
        <v>161.25</v>
      </c>
      <c r="F6">
        <v>43536.5</v>
      </c>
      <c r="G6" s="2">
        <v>44747</v>
      </c>
      <c r="H6" t="s">
        <v>22</v>
      </c>
      <c r="I6" t="s">
        <v>748</v>
      </c>
      <c r="J6" t="s">
        <v>749</v>
      </c>
      <c r="K6" t="s">
        <v>753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</v>
      </c>
      <c r="B7" t="s">
        <v>764</v>
      </c>
      <c r="C7" t="s">
        <v>765</v>
      </c>
      <c r="D7">
        <v>45161.25</v>
      </c>
      <c r="E7">
        <v>161.25</v>
      </c>
      <c r="F7">
        <v>45000</v>
      </c>
      <c r="G7" s="2">
        <v>44747</v>
      </c>
      <c r="H7" t="s">
        <v>22</v>
      </c>
      <c r="I7" t="s">
        <v>620</v>
      </c>
      <c r="J7" t="s">
        <v>766</v>
      </c>
      <c r="K7" t="s">
        <v>767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3</v>
      </c>
      <c r="B8" t="s">
        <v>783</v>
      </c>
      <c r="C8" t="s">
        <v>784</v>
      </c>
      <c r="D8">
        <v>40161.25</v>
      </c>
      <c r="E8">
        <v>161.25</v>
      </c>
      <c r="F8">
        <v>40000</v>
      </c>
      <c r="G8" s="2">
        <v>44747</v>
      </c>
      <c r="H8" t="s">
        <v>22</v>
      </c>
      <c r="I8" t="s">
        <v>785</v>
      </c>
      <c r="J8" t="s">
        <v>786</v>
      </c>
      <c r="K8" t="s">
        <v>787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816</v>
      </c>
      <c r="C9" t="s">
        <v>817</v>
      </c>
      <c r="D9">
        <v>87705.279999999999</v>
      </c>
      <c r="E9">
        <v>629.28</v>
      </c>
      <c r="F9">
        <v>87076</v>
      </c>
      <c r="G9" s="2">
        <v>44746</v>
      </c>
      <c r="H9" t="s">
        <v>22</v>
      </c>
      <c r="I9" t="s">
        <v>818</v>
      </c>
      <c r="J9" t="s">
        <v>819</v>
      </c>
      <c r="K9" t="s">
        <v>820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10</v>
      </c>
      <c r="B10" t="s">
        <v>1149</v>
      </c>
      <c r="C10" t="s">
        <v>1150</v>
      </c>
      <c r="D10">
        <v>21124.13</v>
      </c>
      <c r="E10">
        <v>161.25</v>
      </c>
      <c r="F10">
        <v>20962.88</v>
      </c>
      <c r="G10" s="2">
        <v>44749</v>
      </c>
      <c r="H10" t="s">
        <v>22</v>
      </c>
      <c r="I10" t="s">
        <v>1151</v>
      </c>
      <c r="J10" t="s">
        <v>1152</v>
      </c>
      <c r="K10" t="s">
        <v>1153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2</v>
      </c>
      <c r="B11" t="s">
        <v>1310</v>
      </c>
      <c r="C11" t="s">
        <v>1311</v>
      </c>
      <c r="D11">
        <v>9332649.7899999991</v>
      </c>
      <c r="E11">
        <v>161.25</v>
      </c>
      <c r="F11">
        <v>9332488.5399999991</v>
      </c>
      <c r="G11" s="2">
        <v>44750</v>
      </c>
      <c r="H11" t="s">
        <v>22</v>
      </c>
      <c r="I11" t="s">
        <v>1312</v>
      </c>
      <c r="J11" t="s">
        <v>1313</v>
      </c>
      <c r="K11" t="s">
        <v>1314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3</v>
      </c>
      <c r="B12" t="s">
        <v>1563</v>
      </c>
      <c r="C12" t="s">
        <v>1564</v>
      </c>
      <c r="D12">
        <v>13706.25</v>
      </c>
      <c r="E12">
        <v>161.25</v>
      </c>
      <c r="F12">
        <v>13545</v>
      </c>
      <c r="G12" s="2">
        <v>44757</v>
      </c>
      <c r="H12" t="s">
        <v>22</v>
      </c>
      <c r="I12" t="s">
        <v>1565</v>
      </c>
      <c r="J12" t="s">
        <v>1566</v>
      </c>
      <c r="K12" t="s">
        <v>1567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1671</v>
      </c>
      <c r="C13" t="s">
        <v>1672</v>
      </c>
      <c r="D13">
        <v>81161.25</v>
      </c>
      <c r="E13">
        <v>161.25</v>
      </c>
      <c r="F13">
        <v>81000</v>
      </c>
      <c r="G13" s="2">
        <v>44760</v>
      </c>
      <c r="H13" t="s">
        <v>22</v>
      </c>
      <c r="I13" t="s">
        <v>1673</v>
      </c>
      <c r="J13" t="s">
        <v>1674</v>
      </c>
      <c r="K13" t="s">
        <v>1675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</v>
      </c>
      <c r="B14" t="s">
        <v>1747</v>
      </c>
      <c r="C14" t="s">
        <v>1748</v>
      </c>
      <c r="D14">
        <v>128161.25</v>
      </c>
      <c r="E14">
        <v>161.25</v>
      </c>
      <c r="F14">
        <v>128000</v>
      </c>
      <c r="G14" s="2">
        <v>44761</v>
      </c>
      <c r="H14" t="s">
        <v>22</v>
      </c>
      <c r="I14" t="s">
        <v>1749</v>
      </c>
      <c r="J14" t="s">
        <v>1750</v>
      </c>
      <c r="K14" t="s">
        <v>1751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7</v>
      </c>
      <c r="B15" t="s">
        <v>1823</v>
      </c>
      <c r="C15" t="s">
        <v>1824</v>
      </c>
      <c r="D15">
        <v>13661.25</v>
      </c>
      <c r="E15">
        <v>161.25</v>
      </c>
      <c r="F15">
        <v>13500</v>
      </c>
      <c r="G15" s="2">
        <v>44761</v>
      </c>
      <c r="H15" t="s">
        <v>22</v>
      </c>
      <c r="I15" t="s">
        <v>1825</v>
      </c>
      <c r="J15" t="s">
        <v>1826</v>
      </c>
      <c r="K15" t="s">
        <v>1827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5</v>
      </c>
      <c r="B16" t="s">
        <v>1897</v>
      </c>
      <c r="C16" t="s">
        <v>1898</v>
      </c>
      <c r="D16">
        <v>67886</v>
      </c>
      <c r="E16">
        <v>161.25</v>
      </c>
      <c r="F16">
        <v>67724.75</v>
      </c>
      <c r="G16" s="2">
        <v>44763</v>
      </c>
      <c r="H16" t="s">
        <v>22</v>
      </c>
      <c r="I16" t="s">
        <v>1899</v>
      </c>
      <c r="J16" t="s">
        <v>1900</v>
      </c>
      <c r="K16" t="s">
        <v>1901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10</v>
      </c>
      <c r="B17" t="s">
        <v>1921</v>
      </c>
      <c r="C17" t="s">
        <v>1922</v>
      </c>
      <c r="D17">
        <v>21086.13</v>
      </c>
      <c r="E17">
        <v>161.25</v>
      </c>
      <c r="F17">
        <v>20924.88</v>
      </c>
      <c r="G17" s="2">
        <v>44763</v>
      </c>
      <c r="H17" t="s">
        <v>22</v>
      </c>
      <c r="I17" t="s">
        <v>509</v>
      </c>
      <c r="J17" t="s">
        <v>1923</v>
      </c>
      <c r="K17" t="s">
        <v>1924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1948</v>
      </c>
      <c r="C18" t="s">
        <v>1949</v>
      </c>
      <c r="D18">
        <v>45161.25</v>
      </c>
      <c r="E18">
        <v>161.25</v>
      </c>
      <c r="F18">
        <v>45000</v>
      </c>
      <c r="G18" s="2">
        <v>44763</v>
      </c>
      <c r="H18" t="s">
        <v>22</v>
      </c>
      <c r="I18" t="s">
        <v>1825</v>
      </c>
      <c r="J18" t="s">
        <v>1950</v>
      </c>
      <c r="K18" t="s">
        <v>1951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2</v>
      </c>
      <c r="B19" t="s">
        <v>1952</v>
      </c>
      <c r="C19" t="s">
        <v>1953</v>
      </c>
      <c r="D19">
        <v>45161.25</v>
      </c>
      <c r="E19">
        <v>161.25</v>
      </c>
      <c r="F19">
        <v>45000</v>
      </c>
      <c r="G19" s="2">
        <v>44763</v>
      </c>
      <c r="H19" t="s">
        <v>22</v>
      </c>
      <c r="I19" t="s">
        <v>1825</v>
      </c>
      <c r="J19" t="s">
        <v>1826</v>
      </c>
      <c r="K19" t="s">
        <v>1954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3</v>
      </c>
      <c r="B20" t="s">
        <v>1952</v>
      </c>
      <c r="C20" t="s">
        <v>1955</v>
      </c>
      <c r="D20">
        <v>13661.25</v>
      </c>
      <c r="E20">
        <v>161.25</v>
      </c>
      <c r="F20">
        <v>13500</v>
      </c>
      <c r="G20" s="2">
        <v>44763</v>
      </c>
      <c r="H20" t="s">
        <v>22</v>
      </c>
      <c r="I20" t="s">
        <v>1825</v>
      </c>
      <c r="J20" t="s">
        <v>1826</v>
      </c>
      <c r="K20" t="s">
        <v>1956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4</v>
      </c>
      <c r="B21" t="s">
        <v>1952</v>
      </c>
      <c r="C21" t="s">
        <v>1957</v>
      </c>
      <c r="D21">
        <v>45161.25</v>
      </c>
      <c r="E21">
        <v>161.25</v>
      </c>
      <c r="F21">
        <v>45000</v>
      </c>
      <c r="G21" s="2">
        <v>44763</v>
      </c>
      <c r="H21" t="s">
        <v>22</v>
      </c>
      <c r="I21" t="s">
        <v>1825</v>
      </c>
      <c r="J21" t="s">
        <v>1826</v>
      </c>
      <c r="K21" t="s">
        <v>1958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5</v>
      </c>
      <c r="B22" t="s">
        <v>1952</v>
      </c>
      <c r="C22" t="s">
        <v>1959</v>
      </c>
      <c r="D22">
        <v>45161.25</v>
      </c>
      <c r="E22">
        <v>161.25</v>
      </c>
      <c r="F22">
        <v>45000</v>
      </c>
      <c r="G22" s="2">
        <v>44763</v>
      </c>
      <c r="H22" t="s">
        <v>22</v>
      </c>
      <c r="I22" t="s">
        <v>1825</v>
      </c>
      <c r="J22" t="s">
        <v>1826</v>
      </c>
      <c r="K22" t="s">
        <v>1960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6</v>
      </c>
      <c r="B23" t="s">
        <v>1961</v>
      </c>
      <c r="C23" t="s">
        <v>1962</v>
      </c>
      <c r="D23">
        <v>45161.25</v>
      </c>
      <c r="E23">
        <v>161.25</v>
      </c>
      <c r="F23">
        <v>45000</v>
      </c>
      <c r="G23" s="2">
        <v>44763</v>
      </c>
      <c r="H23" t="s">
        <v>22</v>
      </c>
      <c r="I23" t="s">
        <v>1825</v>
      </c>
      <c r="J23" t="s">
        <v>1826</v>
      </c>
      <c r="K23" t="s">
        <v>1963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13</v>
      </c>
      <c r="B24" t="s">
        <v>1990</v>
      </c>
      <c r="C24" t="s">
        <v>1991</v>
      </c>
      <c r="D24">
        <v>45161.25</v>
      </c>
      <c r="E24">
        <v>161.25</v>
      </c>
      <c r="F24">
        <v>45000</v>
      </c>
      <c r="G24" s="2">
        <v>44763</v>
      </c>
      <c r="H24" t="s">
        <v>22</v>
      </c>
      <c r="I24" t="s">
        <v>1825</v>
      </c>
      <c r="J24" t="s">
        <v>1826</v>
      </c>
      <c r="K24" t="s">
        <v>1992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14</v>
      </c>
      <c r="B25" t="s">
        <v>1990</v>
      </c>
      <c r="C25" t="s">
        <v>1993</v>
      </c>
      <c r="D25">
        <v>13661.25</v>
      </c>
      <c r="E25">
        <v>161.25</v>
      </c>
      <c r="F25">
        <v>13500</v>
      </c>
      <c r="G25" s="2">
        <v>44763</v>
      </c>
      <c r="H25" t="s">
        <v>22</v>
      </c>
      <c r="I25" t="s">
        <v>1825</v>
      </c>
      <c r="J25" t="s">
        <v>1826</v>
      </c>
      <c r="K25" t="s">
        <v>1994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15</v>
      </c>
      <c r="B26" t="s">
        <v>1990</v>
      </c>
      <c r="C26" t="s">
        <v>1995</v>
      </c>
      <c r="D26">
        <v>13661.25</v>
      </c>
      <c r="E26">
        <v>161.25</v>
      </c>
      <c r="F26">
        <v>13500</v>
      </c>
      <c r="G26" s="2">
        <v>44763</v>
      </c>
      <c r="H26" t="s">
        <v>22</v>
      </c>
      <c r="I26" t="s">
        <v>1825</v>
      </c>
      <c r="J26" t="s">
        <v>1826</v>
      </c>
      <c r="K26" t="s">
        <v>1996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16</v>
      </c>
      <c r="B27" t="s">
        <v>1990</v>
      </c>
      <c r="C27" t="s">
        <v>1997</v>
      </c>
      <c r="D27">
        <v>450161.25</v>
      </c>
      <c r="E27">
        <v>161.25</v>
      </c>
      <c r="F27">
        <v>450000</v>
      </c>
      <c r="G27" s="2">
        <v>44763</v>
      </c>
      <c r="H27" t="s">
        <v>22</v>
      </c>
      <c r="I27" t="s">
        <v>1825</v>
      </c>
      <c r="J27" t="s">
        <v>1826</v>
      </c>
      <c r="K27" t="s">
        <v>1998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17</v>
      </c>
      <c r="B28" t="s">
        <v>1990</v>
      </c>
      <c r="C28" t="s">
        <v>1999</v>
      </c>
      <c r="D28">
        <v>13661.25</v>
      </c>
      <c r="E28">
        <v>161.25</v>
      </c>
      <c r="F28">
        <v>13500</v>
      </c>
      <c r="G28" s="2">
        <v>44763</v>
      </c>
      <c r="H28" t="s">
        <v>22</v>
      </c>
      <c r="I28" t="s">
        <v>1825</v>
      </c>
      <c r="J28" t="s">
        <v>1826</v>
      </c>
      <c r="K28" t="s">
        <v>2000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18</v>
      </c>
      <c r="B29" t="s">
        <v>1990</v>
      </c>
      <c r="C29" t="s">
        <v>2001</v>
      </c>
      <c r="D29">
        <v>13661.25</v>
      </c>
      <c r="E29">
        <v>161.25</v>
      </c>
      <c r="F29">
        <v>13500</v>
      </c>
      <c r="G29" s="2">
        <v>44763</v>
      </c>
      <c r="H29" t="s">
        <v>22</v>
      </c>
      <c r="I29" t="s">
        <v>1825</v>
      </c>
      <c r="J29" t="s">
        <v>1826</v>
      </c>
      <c r="K29" t="s">
        <v>2002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19</v>
      </c>
      <c r="B30" t="s">
        <v>1990</v>
      </c>
      <c r="C30" t="s">
        <v>2003</v>
      </c>
      <c r="D30">
        <v>450161.25</v>
      </c>
      <c r="E30">
        <v>161.25</v>
      </c>
      <c r="F30">
        <v>450000</v>
      </c>
      <c r="G30" s="2">
        <v>44763</v>
      </c>
      <c r="H30" t="s">
        <v>22</v>
      </c>
      <c r="I30" t="s">
        <v>1825</v>
      </c>
      <c r="J30" t="s">
        <v>1826</v>
      </c>
      <c r="K30" t="s">
        <v>2004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20</v>
      </c>
      <c r="B31" t="s">
        <v>1990</v>
      </c>
      <c r="C31" t="s">
        <v>2005</v>
      </c>
      <c r="D31">
        <v>13661.25</v>
      </c>
      <c r="E31">
        <v>161.25</v>
      </c>
      <c r="F31">
        <v>13500</v>
      </c>
      <c r="G31" s="2">
        <v>44763</v>
      </c>
      <c r="H31" t="s">
        <v>22</v>
      </c>
      <c r="I31" t="s">
        <v>1825</v>
      </c>
      <c r="J31" t="s">
        <v>1826</v>
      </c>
      <c r="K31" t="s">
        <v>2006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21</v>
      </c>
      <c r="B32" t="s">
        <v>1823</v>
      </c>
      <c r="C32" t="s">
        <v>2007</v>
      </c>
      <c r="D32">
        <v>45161.25</v>
      </c>
      <c r="E32">
        <v>161.25</v>
      </c>
      <c r="F32">
        <v>45000</v>
      </c>
      <c r="G32" s="2">
        <v>44763</v>
      </c>
      <c r="H32" t="s">
        <v>22</v>
      </c>
      <c r="I32" t="s">
        <v>1825</v>
      </c>
      <c r="J32" t="s">
        <v>1826</v>
      </c>
      <c r="K32" t="s">
        <v>2004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22</v>
      </c>
      <c r="B33" t="s">
        <v>1823</v>
      </c>
      <c r="C33" t="s">
        <v>2008</v>
      </c>
      <c r="D33">
        <v>13661.25</v>
      </c>
      <c r="E33">
        <v>161.25</v>
      </c>
      <c r="F33">
        <v>13500</v>
      </c>
      <c r="G33" s="2">
        <v>44763</v>
      </c>
      <c r="H33" t="s">
        <v>22</v>
      </c>
      <c r="I33" t="s">
        <v>1825</v>
      </c>
      <c r="J33" t="s">
        <v>1826</v>
      </c>
      <c r="K33" t="s">
        <v>2009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24</v>
      </c>
      <c r="B34" t="s">
        <v>2012</v>
      </c>
      <c r="C34" t="s">
        <v>2013</v>
      </c>
      <c r="D34">
        <v>13661.25</v>
      </c>
      <c r="E34">
        <v>161.25</v>
      </c>
      <c r="F34">
        <v>13500</v>
      </c>
      <c r="G34" s="2">
        <v>44763</v>
      </c>
      <c r="H34" t="s">
        <v>22</v>
      </c>
      <c r="I34" t="s">
        <v>1825</v>
      </c>
      <c r="J34" t="s">
        <v>1826</v>
      </c>
      <c r="K34" t="s">
        <v>2014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3</v>
      </c>
      <c r="B35" t="s">
        <v>2175</v>
      </c>
      <c r="C35" t="s">
        <v>2176</v>
      </c>
      <c r="D35">
        <v>261386.25</v>
      </c>
      <c r="E35">
        <v>161.25</v>
      </c>
      <c r="F35">
        <v>261225</v>
      </c>
      <c r="G35" s="2">
        <v>44767</v>
      </c>
      <c r="H35" t="s">
        <v>22</v>
      </c>
      <c r="I35" t="s">
        <v>2177</v>
      </c>
      <c r="J35" t="s">
        <v>2178</v>
      </c>
      <c r="K35" t="s">
        <v>2179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4</v>
      </c>
      <c r="B36" t="s">
        <v>2175</v>
      </c>
      <c r="C36" t="s">
        <v>2180</v>
      </c>
      <c r="D36">
        <v>1305112.5</v>
      </c>
      <c r="E36">
        <v>161.25</v>
      </c>
      <c r="F36">
        <v>1304951.25</v>
      </c>
      <c r="G36" s="2">
        <v>44767</v>
      </c>
      <c r="H36" t="s">
        <v>22</v>
      </c>
      <c r="I36" t="s">
        <v>2177</v>
      </c>
      <c r="J36" t="s">
        <v>2178</v>
      </c>
      <c r="K36" t="s">
        <v>2179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</v>
      </c>
      <c r="B37" t="s">
        <v>2343</v>
      </c>
      <c r="C37" t="s">
        <v>2344</v>
      </c>
      <c r="D37">
        <v>67886.25</v>
      </c>
      <c r="E37">
        <v>161.25</v>
      </c>
      <c r="F37">
        <v>67725</v>
      </c>
      <c r="G37" s="2">
        <v>44770</v>
      </c>
      <c r="H37" t="s">
        <v>22</v>
      </c>
      <c r="I37" t="s">
        <v>2345</v>
      </c>
      <c r="J37" t="s">
        <v>2346</v>
      </c>
      <c r="K37" t="s">
        <v>2347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</v>
      </c>
      <c r="B38" t="s">
        <v>1952</v>
      </c>
      <c r="C38" t="s">
        <v>2384</v>
      </c>
      <c r="D38">
        <v>180161.25</v>
      </c>
      <c r="E38">
        <v>161.25</v>
      </c>
      <c r="F38">
        <v>180000</v>
      </c>
      <c r="G38" s="2">
        <v>44770</v>
      </c>
      <c r="H38" t="s">
        <v>22</v>
      </c>
      <c r="I38" t="s">
        <v>1825</v>
      </c>
      <c r="J38" t="s">
        <v>1950</v>
      </c>
      <c r="K38" t="s">
        <v>2385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2</v>
      </c>
      <c r="B39" t="s">
        <v>1952</v>
      </c>
      <c r="C39" t="s">
        <v>2386</v>
      </c>
      <c r="D39">
        <v>45161.25</v>
      </c>
      <c r="E39">
        <v>161.25</v>
      </c>
      <c r="F39">
        <v>45000</v>
      </c>
      <c r="G39" s="2">
        <v>44770</v>
      </c>
      <c r="H39" t="s">
        <v>22</v>
      </c>
      <c r="I39" t="s">
        <v>1825</v>
      </c>
      <c r="J39" t="s">
        <v>1950</v>
      </c>
      <c r="K39" t="s">
        <v>2387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3</v>
      </c>
      <c r="B40" t="s">
        <v>1952</v>
      </c>
      <c r="C40" t="s">
        <v>2388</v>
      </c>
      <c r="D40">
        <v>450161.25</v>
      </c>
      <c r="E40">
        <v>161.25</v>
      </c>
      <c r="F40">
        <v>450000</v>
      </c>
      <c r="G40" s="2">
        <v>44770</v>
      </c>
      <c r="H40" t="s">
        <v>22</v>
      </c>
      <c r="I40" t="s">
        <v>1825</v>
      </c>
      <c r="J40" t="s">
        <v>1950</v>
      </c>
      <c r="K40" t="s">
        <v>2389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23</v>
      </c>
      <c r="B2" t="s">
        <v>126</v>
      </c>
      <c r="C2" t="s">
        <v>127</v>
      </c>
      <c r="D2">
        <v>6933.75</v>
      </c>
      <c r="E2">
        <v>161.25</v>
      </c>
      <c r="F2">
        <v>6772.5</v>
      </c>
      <c r="G2" s="2">
        <v>44750</v>
      </c>
      <c r="H2" t="s">
        <v>22</v>
      </c>
      <c r="I2" t="s">
        <v>128</v>
      </c>
      <c r="J2" t="s">
        <v>129</v>
      </c>
      <c r="K2" t="s">
        <v>130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24</v>
      </c>
      <c r="B3" t="s">
        <v>126</v>
      </c>
      <c r="C3" t="s">
        <v>131</v>
      </c>
      <c r="D3">
        <v>6933.75</v>
      </c>
      <c r="E3">
        <v>161.25</v>
      </c>
      <c r="F3">
        <v>6772.5</v>
      </c>
      <c r="G3" s="2">
        <v>44750</v>
      </c>
      <c r="H3" t="s">
        <v>22</v>
      </c>
      <c r="I3" t="s">
        <v>128</v>
      </c>
      <c r="J3" t="s">
        <v>129</v>
      </c>
      <c r="K3" t="s">
        <v>132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25</v>
      </c>
      <c r="B4" t="s">
        <v>126</v>
      </c>
      <c r="C4" t="s">
        <v>133</v>
      </c>
      <c r="D4">
        <v>6933.75</v>
      </c>
      <c r="E4">
        <v>161.25</v>
      </c>
      <c r="F4">
        <v>6772.5</v>
      </c>
      <c r="G4" s="2">
        <v>44750</v>
      </c>
      <c r="H4" t="s">
        <v>22</v>
      </c>
      <c r="I4" t="s">
        <v>128</v>
      </c>
      <c r="J4" t="s">
        <v>129</v>
      </c>
      <c r="K4" t="s">
        <v>134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26</v>
      </c>
      <c r="B5" t="s">
        <v>126</v>
      </c>
      <c r="C5" t="s">
        <v>135</v>
      </c>
      <c r="D5">
        <v>6933.75</v>
      </c>
      <c r="E5">
        <v>161.25</v>
      </c>
      <c r="F5">
        <v>6772.5</v>
      </c>
      <c r="G5" s="2">
        <v>44750</v>
      </c>
      <c r="H5" t="s">
        <v>22</v>
      </c>
      <c r="I5" t="s">
        <v>128</v>
      </c>
      <c r="J5" t="s">
        <v>129</v>
      </c>
      <c r="K5" t="s">
        <v>136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69</v>
      </c>
      <c r="B6" t="s">
        <v>348</v>
      </c>
      <c r="C6" t="s">
        <v>349</v>
      </c>
      <c r="D6">
        <v>68250.27</v>
      </c>
      <c r="E6">
        <v>525.27</v>
      </c>
      <c r="F6">
        <v>67725</v>
      </c>
      <c r="G6" s="2">
        <v>44757</v>
      </c>
      <c r="H6" t="s">
        <v>22</v>
      </c>
      <c r="I6" t="s">
        <v>350</v>
      </c>
      <c r="J6" t="s">
        <v>351</v>
      </c>
      <c r="K6" t="s">
        <v>352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3</v>
      </c>
      <c r="B7" t="s">
        <v>873</v>
      </c>
      <c r="C7" t="s">
        <v>874</v>
      </c>
      <c r="D7">
        <v>219461.25</v>
      </c>
      <c r="E7">
        <v>161.25</v>
      </c>
      <c r="F7">
        <v>219300</v>
      </c>
      <c r="G7" s="2">
        <v>44747</v>
      </c>
      <c r="H7" t="s">
        <v>22</v>
      </c>
      <c r="I7" t="s">
        <v>875</v>
      </c>
      <c r="J7" t="s">
        <v>876</v>
      </c>
      <c r="K7" t="s">
        <v>877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5</v>
      </c>
      <c r="B8" t="s">
        <v>1366</v>
      </c>
      <c r="C8" t="s">
        <v>1367</v>
      </c>
      <c r="D8">
        <v>100161.25</v>
      </c>
      <c r="E8">
        <v>161.25</v>
      </c>
      <c r="F8">
        <v>100000</v>
      </c>
      <c r="G8" s="2">
        <v>44755</v>
      </c>
      <c r="H8" t="s">
        <v>22</v>
      </c>
      <c r="I8" t="s">
        <v>1368</v>
      </c>
      <c r="J8" t="s">
        <v>1369</v>
      </c>
      <c r="K8" t="s">
        <v>1370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2</v>
      </c>
      <c r="B9" t="s">
        <v>1459</v>
      </c>
      <c r="C9" t="s">
        <v>1460</v>
      </c>
      <c r="D9">
        <v>36947.879999999997</v>
      </c>
      <c r="E9">
        <v>161.25</v>
      </c>
      <c r="F9">
        <v>36786.629999999997</v>
      </c>
      <c r="G9" s="2">
        <v>44756</v>
      </c>
      <c r="H9" t="s">
        <v>22</v>
      </c>
      <c r="I9" t="s">
        <v>1461</v>
      </c>
      <c r="J9" t="s">
        <v>1462</v>
      </c>
      <c r="K9" t="s">
        <v>1463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3</v>
      </c>
      <c r="B10" t="s">
        <v>1459</v>
      </c>
      <c r="C10" t="s">
        <v>1464</v>
      </c>
      <c r="D10">
        <v>36947.879999999997</v>
      </c>
      <c r="E10">
        <v>161.25</v>
      </c>
      <c r="F10">
        <v>36786.629999999997</v>
      </c>
      <c r="G10" s="2">
        <v>44756</v>
      </c>
      <c r="H10" t="s">
        <v>22</v>
      </c>
      <c r="I10" t="s">
        <v>1461</v>
      </c>
      <c r="J10" t="s">
        <v>1462</v>
      </c>
      <c r="K10" t="s">
        <v>1465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4</v>
      </c>
      <c r="B11" t="s">
        <v>1459</v>
      </c>
      <c r="C11" t="s">
        <v>1466</v>
      </c>
      <c r="D11">
        <v>36947.879999999997</v>
      </c>
      <c r="E11">
        <v>161.25</v>
      </c>
      <c r="F11">
        <v>36786.629999999997</v>
      </c>
      <c r="G11" s="2">
        <v>44756</v>
      </c>
      <c r="H11" t="s">
        <v>22</v>
      </c>
      <c r="I11" t="s">
        <v>1461</v>
      </c>
      <c r="J11" t="s">
        <v>1462</v>
      </c>
      <c r="K11" t="s">
        <v>1467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6</v>
      </c>
      <c r="B12" t="s">
        <v>1459</v>
      </c>
      <c r="C12" t="s">
        <v>1470</v>
      </c>
      <c r="D12">
        <v>36947.879999999997</v>
      </c>
      <c r="E12">
        <v>161.25</v>
      </c>
      <c r="F12">
        <v>36786.629999999997</v>
      </c>
      <c r="G12" s="2">
        <v>44756</v>
      </c>
      <c r="H12" t="s">
        <v>22</v>
      </c>
      <c r="I12" t="s">
        <v>1461</v>
      </c>
      <c r="J12" t="s">
        <v>1462</v>
      </c>
      <c r="K12" t="s">
        <v>1471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7</v>
      </c>
      <c r="B13" t="s">
        <v>1459</v>
      </c>
      <c r="C13" t="s">
        <v>1472</v>
      </c>
      <c r="D13">
        <v>36947.879999999997</v>
      </c>
      <c r="E13">
        <v>161.25</v>
      </c>
      <c r="F13">
        <v>36786.629999999997</v>
      </c>
      <c r="G13" s="2">
        <v>44756</v>
      </c>
      <c r="H13" t="s">
        <v>22</v>
      </c>
      <c r="I13" t="s">
        <v>1461</v>
      </c>
      <c r="J13" t="s">
        <v>1462</v>
      </c>
      <c r="K13" t="s">
        <v>1473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4</v>
      </c>
      <c r="B14" t="s">
        <v>1459</v>
      </c>
      <c r="C14" t="s">
        <v>1488</v>
      </c>
      <c r="D14">
        <v>36947.879999999997</v>
      </c>
      <c r="E14">
        <v>161.25</v>
      </c>
      <c r="F14">
        <v>36786.629999999997</v>
      </c>
      <c r="G14" s="2">
        <v>44756</v>
      </c>
      <c r="H14" t="s">
        <v>22</v>
      </c>
      <c r="I14" t="s">
        <v>1461</v>
      </c>
      <c r="J14" t="s">
        <v>1462</v>
      </c>
      <c r="K14" t="s">
        <v>1489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1499</v>
      </c>
      <c r="C15" t="s">
        <v>1500</v>
      </c>
      <c r="D15">
        <v>32298.75</v>
      </c>
      <c r="E15">
        <v>161.25</v>
      </c>
      <c r="F15">
        <v>32137.5</v>
      </c>
      <c r="G15" s="2">
        <v>44756</v>
      </c>
      <c r="H15" t="s">
        <v>22</v>
      </c>
      <c r="I15" t="s">
        <v>1501</v>
      </c>
      <c r="J15" t="s">
        <v>1502</v>
      </c>
      <c r="K15" t="s">
        <v>1503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</v>
      </c>
      <c r="B16" t="s">
        <v>1699</v>
      </c>
      <c r="C16" t="s">
        <v>1700</v>
      </c>
      <c r="D16">
        <v>210161.25</v>
      </c>
      <c r="E16">
        <v>161.25</v>
      </c>
      <c r="F16">
        <v>210000</v>
      </c>
      <c r="G16" s="2">
        <v>44760</v>
      </c>
      <c r="H16" t="s">
        <v>22</v>
      </c>
      <c r="I16" t="s">
        <v>1701</v>
      </c>
      <c r="J16" t="s">
        <v>1702</v>
      </c>
      <c r="K16" t="s">
        <v>1703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3</v>
      </c>
      <c r="B17" t="s">
        <v>2035</v>
      </c>
      <c r="C17" t="s">
        <v>2036</v>
      </c>
      <c r="D17">
        <v>216242.25</v>
      </c>
      <c r="E17">
        <v>161.25</v>
      </c>
      <c r="F17">
        <v>216081</v>
      </c>
      <c r="G17" s="2">
        <v>44763</v>
      </c>
      <c r="H17" t="s">
        <v>22</v>
      </c>
      <c r="I17" t="s">
        <v>2037</v>
      </c>
      <c r="J17" t="s">
        <v>2038</v>
      </c>
      <c r="K17" t="s">
        <v>2039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14</v>
      </c>
      <c r="B18" t="s">
        <v>2466</v>
      </c>
      <c r="C18" t="s">
        <v>2467</v>
      </c>
      <c r="D18">
        <v>406595.63</v>
      </c>
      <c r="E18">
        <v>161.25</v>
      </c>
      <c r="F18">
        <v>406434.38</v>
      </c>
      <c r="G18" s="2">
        <v>44771</v>
      </c>
      <c r="H18" t="s">
        <v>22</v>
      </c>
      <c r="I18" t="s">
        <v>2468</v>
      </c>
      <c r="J18" t="s">
        <v>2469</v>
      </c>
      <c r="K18" t="s">
        <v>2470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2503</v>
      </c>
      <c r="C19" t="s">
        <v>2504</v>
      </c>
      <c r="D19">
        <v>40376.25</v>
      </c>
      <c r="E19">
        <v>376.25</v>
      </c>
      <c r="F19">
        <v>40000</v>
      </c>
      <c r="G19" s="2">
        <v>44771</v>
      </c>
      <c r="H19" t="s">
        <v>22</v>
      </c>
      <c r="I19" t="s">
        <v>2505</v>
      </c>
      <c r="J19" t="s">
        <v>2506</v>
      </c>
      <c r="K19" t="s">
        <v>2507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sheet 1</vt:lpstr>
      <vt:lpstr>ASOKORO</vt:lpstr>
      <vt:lpstr>CBD</vt:lpstr>
      <vt:lpstr>GARKI I</vt:lpstr>
      <vt:lpstr>GARKI II</vt:lpstr>
      <vt:lpstr>WUSE I</vt:lpstr>
      <vt:lpstr>WUSE II</vt:lpstr>
      <vt:lpstr>MAITAMA</vt:lpstr>
      <vt:lpstr>JABI</vt:lpstr>
      <vt:lpstr>GWARINPA</vt:lpstr>
      <vt:lpstr>JAHI</vt:lpstr>
      <vt:lpstr>KADO</vt:lpstr>
      <vt:lpstr>UTAKO</vt:lpstr>
      <vt:lpstr>GADUWA</vt:lpstr>
      <vt:lpstr>DURUMI</vt:lpstr>
      <vt:lpstr>GUDU APO</vt:lpstr>
      <vt:lpstr>MABUSHI</vt:lpstr>
      <vt:lpstr>LIFE CAMP</vt:lpstr>
      <vt:lpstr>WUYE</vt:lpstr>
      <vt:lpstr>KATAMPE EXT</vt:lpstr>
      <vt:lpstr>LUGBE</vt:lpstr>
      <vt:lpstr>DUTSE</vt:lpstr>
      <vt:lpstr>EXP</vt:lpstr>
      <vt:lpstr>GUZAPE</vt:lpstr>
      <vt:lpstr>KAURA</vt:lpstr>
      <vt:lpstr>AIRPORT</vt:lpstr>
      <vt:lpstr>IDU</vt:lpstr>
      <vt:lpstr>EMBASSY</vt:lpstr>
      <vt:lpstr>LOKOGOMA</vt:lpstr>
      <vt:lpstr>DAWAKI</vt:lpstr>
      <vt:lpstr>KATAMPE MAIN</vt:lpstr>
      <vt:lpstr>KUBWA</vt:lpstr>
      <vt:lpstr>NO NAME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2023-01-26T10:23:07Z</dcterms:created>
  <dcterms:modified xsi:type="dcterms:W3CDTF">2023-01-26T10:23:54Z</dcterms:modified>
</cp:coreProperties>
</file>