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FB7F5CE7-248E-AA43-8AAD-0F206368CCB0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<sst xmlns="http://schemas.openxmlformats.org/spreadsheetml/2006/main" count="46248" uniqueCount="5903">
  <si>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</si>
  <si>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</si>
  <si>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</si>
  <si>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</si>
  <si>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</si>
  <si>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</si>
  <si>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</si>
  <si>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</si>
  <si>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</si>
  <si>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</si>
  <si>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</si>
  <si>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</si>
  <si>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</si>
  <si>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</si>
  <si>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</si>
  <si>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</si>
  <si>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</si>
  <si>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</si>
  <si>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</si>
  <si>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</si>
  <si>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Abdul   -  23408064979016 Thirdparty </t>
  </si>
  <si>
    <t>1006-3148-6409</t>
  </si>
  <si>
    <t>abdulayu92@gmail.com</t>
  </si>
  <si>
    <t xml:space="preserve"> 23408064979016</t>
  </si>
  <si>
    <t>B058300A</t>
  </si>
  <si>
    <t xml:space="preserve">Abdulaziz   Bukar - 2348036758577 </t>
  </si>
  <si>
    <t>2606-3660-9056</t>
  </si>
  <si>
    <t>bukar.abdulaziz@gmail.com</t>
  </si>
  <si>
    <t>2348036758577</t>
  </si>
  <si>
    <t>C024615A</t>
  </si>
  <si>
    <t xml:space="preserve">Abdullahi   A Abubakar - </t>
  </si>
  <si>
    <t>1406-3370-9674</t>
  </si>
  <si>
    <t>abdulabu73@gmail.com</t>
  </si>
  <si>
    <t>2348033114100</t>
  </si>
  <si>
    <t>A029524A</t>
  </si>
  <si>
    <t xml:space="preserve">Abdulrazak   -  23408064979016 </t>
  </si>
  <si>
    <t>2706-3139-2576</t>
  </si>
  <si>
    <t>B058304A</t>
  </si>
  <si>
    <t>3406-3142-5387</t>
  </si>
  <si>
    <t>B058305A</t>
  </si>
  <si>
    <t>3206-3141-6891</t>
  </si>
  <si>
    <t>B058303A</t>
  </si>
  <si>
    <t xml:space="preserve">Abubakar   Ahmed Kari  -  234 909 </t>
  </si>
  <si>
    <t>2906-3087-5576</t>
  </si>
  <si>
    <t>ummana1929@gmail.com</t>
  </si>
  <si>
    <t xml:space="preserve"> 234 909 999 1110</t>
  </si>
  <si>
    <t>CO21680A</t>
  </si>
  <si>
    <t xml:space="preserve">ABUBAKAR   ISMAIL ISA - </t>
  </si>
  <si>
    <t>3006-3076-3584</t>
  </si>
  <si>
    <t>eldarnng@gmail.com</t>
  </si>
  <si>
    <t>2347038889274</t>
  </si>
  <si>
    <t>MAI1828A</t>
  </si>
  <si>
    <t xml:space="preserve">ABUBAKAR   JIBRIL YERIMA - </t>
  </si>
  <si>
    <t>1406-3041-2531</t>
  </si>
  <si>
    <t>abdulkadirzakari202@gmail.com</t>
  </si>
  <si>
    <t>23408036440547</t>
  </si>
  <si>
    <t>MAI4069A</t>
  </si>
  <si>
    <t xml:space="preserve">Adebayo   Sunday - 2348051510401 </t>
  </si>
  <si>
    <t>1306-3087-4893</t>
  </si>
  <si>
    <t>stadebayo2007@yahoo.com</t>
  </si>
  <si>
    <t>2348051510401</t>
  </si>
  <si>
    <t>A013917A</t>
  </si>
  <si>
    <t xml:space="preserve">AFRICA   ENVIRONMENTAL ACTION </t>
  </si>
  <si>
    <t>1406-2499-4703</t>
  </si>
  <si>
    <t>Customer has Paid: Please render Service</t>
  </si>
  <si>
    <t>solomonorya2@gmail.com</t>
  </si>
  <si>
    <t>2348034504128</t>
  </si>
  <si>
    <t>B026467B</t>
  </si>
  <si>
    <t xml:space="preserve">ALIYU   KATUKA -  234 706 800 4607 </t>
  </si>
  <si>
    <t>2206-3060-5425</t>
  </si>
  <si>
    <t>marzuqaliyu1@yahoo.com</t>
  </si>
  <si>
    <t xml:space="preserve"> 234 706 800 4607</t>
  </si>
  <si>
    <t>B015646A</t>
  </si>
  <si>
    <t xml:space="preserve">AMBASSADOR   GEORGE OCHEKWU </t>
  </si>
  <si>
    <t>3506-2591-1959</t>
  </si>
  <si>
    <t>danjustice4christ@gmail.com</t>
  </si>
  <si>
    <t>2348060019001</t>
  </si>
  <si>
    <t>B017566B</t>
  </si>
  <si>
    <t xml:space="preserve">AMINA   INANA INANA DERIBE -  </t>
  </si>
  <si>
    <t>2006-3010-2490</t>
  </si>
  <si>
    <t>inannadee@yahoo.com</t>
  </si>
  <si>
    <t xml:space="preserve"> 08039280226</t>
  </si>
  <si>
    <t>MAI0129A</t>
  </si>
  <si>
    <t xml:space="preserve">AMINA   NASIR -  234 803 320 4762 </t>
  </si>
  <si>
    <t>2706-2737-1728</t>
  </si>
  <si>
    <t>aminaakwu@gmail.com</t>
  </si>
  <si>
    <t xml:space="preserve"> 234 803 320 4762</t>
  </si>
  <si>
    <t>A025837A</t>
  </si>
  <si>
    <t xml:space="preserve">ANABEL   APARTMENTS - </t>
  </si>
  <si>
    <t>2806-3655-6662</t>
  </si>
  <si>
    <t>joynigbokwe@gmail.com</t>
  </si>
  <si>
    <t>2348065372488</t>
  </si>
  <si>
    <t>A015874A</t>
  </si>
  <si>
    <t xml:space="preserve">Augustine   Etafo -  234 803 304 0473 </t>
  </si>
  <si>
    <t>1206-3392-8048</t>
  </si>
  <si>
    <t>omojietafo2@gmail.com</t>
  </si>
  <si>
    <t xml:space="preserve"> 234 803 304 0473</t>
  </si>
  <si>
    <t>DAW0172A</t>
  </si>
  <si>
    <t xml:space="preserve">Ayebome   Wulemat -  </t>
  </si>
  <si>
    <t>3106-2987-3720</t>
  </si>
  <si>
    <t>victorayebome94@gmail.com</t>
  </si>
  <si>
    <t xml:space="preserve"> 2348036845627</t>
  </si>
  <si>
    <t>A010031B</t>
  </si>
  <si>
    <t xml:space="preserve">B091214A2101   - 23408030608707 </t>
  </si>
  <si>
    <t>1206-2667-4864</t>
  </si>
  <si>
    <t>a.olowolade@bouygues-construction.com</t>
  </si>
  <si>
    <t>23408030608707</t>
  </si>
  <si>
    <t>B091214A</t>
  </si>
  <si>
    <t xml:space="preserve">Baba   Bello - 2348093197824 </t>
  </si>
  <si>
    <t>3006-3029-2683</t>
  </si>
  <si>
    <t>godwinchinweoke@yahoo.com</t>
  </si>
  <si>
    <t>2348093197824</t>
  </si>
  <si>
    <t>B050563C</t>
  </si>
  <si>
    <t xml:space="preserve">BASHIRU   SEFIYANU -  234 703 606 </t>
  </si>
  <si>
    <t>2806-3625-4377</t>
  </si>
  <si>
    <t>pasbossnigltdaug2009@gmail.com</t>
  </si>
  <si>
    <t xml:space="preserve"> 234 703 606 3432</t>
  </si>
  <si>
    <t xml:space="preserve">BIOBAK   KITCHEN - 2348037192081 </t>
  </si>
  <si>
    <t>1706-3653-7379</t>
  </si>
  <si>
    <t>juboden2002@yahoo.com</t>
  </si>
  <si>
    <t>2348037192081</t>
  </si>
  <si>
    <t>WII6354B</t>
  </si>
  <si>
    <t xml:space="preserve">Block   E1 1 Nairo Street Off Parakou </t>
  </si>
  <si>
    <t>3106-3604-3329</t>
  </si>
  <si>
    <t>elensivictor@gmail.com</t>
  </si>
  <si>
    <t>2348037003800</t>
  </si>
  <si>
    <t>WII1588B</t>
  </si>
  <si>
    <t>1106-3604-3493</t>
  </si>
  <si>
    <t xml:space="preserve">BULAUN   TERFA PETER - </t>
  </si>
  <si>
    <t>3306-3518-9875</t>
  </si>
  <si>
    <t>terfabulaun@gmail.com</t>
  </si>
  <si>
    <t>2348036532507</t>
  </si>
  <si>
    <t>MAI0441A</t>
  </si>
  <si>
    <t xml:space="preserve">BUREAU   OF PUBLIC ENTERPRISES  - </t>
  </si>
  <si>
    <t>1406-2485-3468</t>
  </si>
  <si>
    <t>Awaiting Approval</t>
  </si>
  <si>
    <t>info@bpe.gov.ng</t>
  </si>
  <si>
    <t>23494604401</t>
  </si>
  <si>
    <t>MAI1555A</t>
  </si>
  <si>
    <t xml:space="preserve">BUREAU   OF PUBLIC ENTERPRISES - </t>
  </si>
  <si>
    <t>1106-2474-8541</t>
  </si>
  <si>
    <t xml:space="preserve">CHIKA   -  2340941291754 Thirdparty </t>
  </si>
  <si>
    <t>1306-3295-8918</t>
  </si>
  <si>
    <t>www.ce8835902@gmail.com</t>
  </si>
  <si>
    <t xml:space="preserve"> 2340941291754</t>
  </si>
  <si>
    <t>MAI6830A</t>
  </si>
  <si>
    <t xml:space="preserve">Chris   Jemitola - 2348033663020 </t>
  </si>
  <si>
    <t>3306-3066-5957</t>
  </si>
  <si>
    <t>davidishaku0@gmail.com</t>
  </si>
  <si>
    <t>2348033663020</t>
  </si>
  <si>
    <t>MAI0946A</t>
  </si>
  <si>
    <t xml:space="preserve">CITIBANK   NIGERIA LIMITED - </t>
  </si>
  <si>
    <t>3406-2588-5460</t>
  </si>
  <si>
    <t>adewuyi.a.aderibigbe@citi.com</t>
  </si>
  <si>
    <t>2348085965634</t>
  </si>
  <si>
    <t>A012269A</t>
  </si>
  <si>
    <t xml:space="preserve">CONSERVATIVE   PROPERTIES LIMITED </t>
  </si>
  <si>
    <t>3106-3175-3179</t>
  </si>
  <si>
    <t>chukwudi@joclegal.com</t>
  </si>
  <si>
    <t>2348038191640</t>
  </si>
  <si>
    <t>BO55562A</t>
  </si>
  <si>
    <t>2106-3175-3117</t>
  </si>
  <si>
    <t xml:space="preserve">DILIC   HOTEL LIMITED - </t>
  </si>
  <si>
    <t>2406-3065-5143</t>
  </si>
  <si>
    <t>dilichotels@gmail.com</t>
  </si>
  <si>
    <t>2347025011828</t>
  </si>
  <si>
    <t>1003793663</t>
  </si>
  <si>
    <t xml:space="preserve">Dr   Ismaila Nuhu Maksha - </t>
  </si>
  <si>
    <t>2906-3658-6141</t>
  </si>
  <si>
    <t>ibdaure@gmail.com</t>
  </si>
  <si>
    <t>2348024757204</t>
  </si>
  <si>
    <t>CO27798A</t>
  </si>
  <si>
    <t xml:space="preserve">Dr   Iyabo Olubukola Olafimihan  - </t>
  </si>
  <si>
    <t>2706-3058-3360</t>
  </si>
  <si>
    <t>otitojuoluwaseyi@gmail.com</t>
  </si>
  <si>
    <t>2348054452428</t>
  </si>
  <si>
    <t>B017446B</t>
  </si>
  <si>
    <t xml:space="preserve">Evans   Dirisu -  234 34 360 864 </t>
  </si>
  <si>
    <t>1906-3062-8999</t>
  </si>
  <si>
    <t>domose01@yahoo.com</t>
  </si>
  <si>
    <t xml:space="preserve"> 234 34 360 864</t>
  </si>
  <si>
    <t>CO23592A</t>
  </si>
  <si>
    <t xml:space="preserve">FACILITY   MANAGER BELLAVUE RES 1 </t>
  </si>
  <si>
    <t>3006-1211-2488</t>
  </si>
  <si>
    <t>Customer has Paid: Fund in transit. Please render service</t>
  </si>
  <si>
    <t>promise@principalfml.com</t>
  </si>
  <si>
    <t>2349049331010</t>
  </si>
  <si>
    <t>LOO2529A</t>
  </si>
  <si>
    <t xml:space="preserve">Faisal   Abukur - 23408060945600 </t>
  </si>
  <si>
    <t>2206-3588-8889</t>
  </si>
  <si>
    <t>peacefma@gmail.com</t>
  </si>
  <si>
    <t>23408060945600</t>
  </si>
  <si>
    <t>MAI2199A</t>
  </si>
  <si>
    <t xml:space="preserve">FAMERA   ENTERPRISES -  234 803 </t>
  </si>
  <si>
    <t>1306-3069-6867</t>
  </si>
  <si>
    <t>ndamzai2000@gmail.com</t>
  </si>
  <si>
    <t xml:space="preserve"> 234 803 381 6973</t>
  </si>
  <si>
    <t>EXP256A</t>
  </si>
  <si>
    <t xml:space="preserve">FBNQuest   Merchant Bank - </t>
  </si>
  <si>
    <t>1506-2749-6829</t>
  </si>
  <si>
    <t>abdullahi.jebba@fbnquestmb.com</t>
  </si>
  <si>
    <t>23407088116188</t>
  </si>
  <si>
    <t>MA16468A</t>
  </si>
  <si>
    <t xml:space="preserve">FLAT   3 BLOCK G 5 VANERN CRECENT </t>
  </si>
  <si>
    <t>2406-3081-7126</t>
  </si>
  <si>
    <t>magurara@yahoo.com</t>
  </si>
  <si>
    <t>23408035309755</t>
  </si>
  <si>
    <t>MAI17403A</t>
  </si>
  <si>
    <t xml:space="preserve">FLAT   6 BLOCK B1 REUBEN OKOYA </t>
  </si>
  <si>
    <t>2806-3563-5533</t>
  </si>
  <si>
    <t>joelwangdung71@gmail.com</t>
  </si>
  <si>
    <t>2347080156689</t>
  </si>
  <si>
    <t>B035087B</t>
  </si>
  <si>
    <t xml:space="preserve">GEORGE   LOTA ODABI - </t>
  </si>
  <si>
    <t>2406-3587-2315</t>
  </si>
  <si>
    <t>bahiqintegratedservices@gmail.com</t>
  </si>
  <si>
    <t>23408099491870</t>
  </si>
  <si>
    <t>B066335A</t>
  </si>
  <si>
    <t xml:space="preserve">Hanatu   Angud -  08137393440 </t>
  </si>
  <si>
    <t>1806-3358-9433</t>
  </si>
  <si>
    <t>angudhanatu@gmail.com</t>
  </si>
  <si>
    <t xml:space="preserve"> 08137393440</t>
  </si>
  <si>
    <t>A010136B</t>
  </si>
  <si>
    <t xml:space="preserve">Ibrahim   Jalingo -  234 803 679 0063 </t>
  </si>
  <si>
    <t>1706-3037-0113</t>
  </si>
  <si>
    <t>mansurmstph@gmail.com</t>
  </si>
  <si>
    <t xml:space="preserve"> 234 803 679 0063</t>
  </si>
  <si>
    <t>C020406A</t>
  </si>
  <si>
    <t xml:space="preserve">ISA   OZI SALAMI - 2348033889972 </t>
  </si>
  <si>
    <t>1406-2750-1506</t>
  </si>
  <si>
    <t>kabirslmn@yahoo.com</t>
  </si>
  <si>
    <t>2348033889972</t>
  </si>
  <si>
    <t>MAI1361B</t>
  </si>
  <si>
    <t xml:space="preserve">ISLAMIC   EDUCATION TRUST - </t>
  </si>
  <si>
    <t>2706-3657-5033</t>
  </si>
  <si>
    <t>asulfat@gmail.com</t>
  </si>
  <si>
    <t>2348034511503</t>
  </si>
  <si>
    <t>MAI0140A</t>
  </si>
  <si>
    <t xml:space="preserve">Ivory   Dental Clinic - </t>
  </si>
  <si>
    <t>1806-3475-3494</t>
  </si>
  <si>
    <t>info@ivorydentalcarecenter.com</t>
  </si>
  <si>
    <t>23480919000008</t>
  </si>
  <si>
    <t>A013355B</t>
  </si>
  <si>
    <t xml:space="preserve">JOHN   WILLIAMS HOTELS - </t>
  </si>
  <si>
    <t>3406-2938-4572</t>
  </si>
  <si>
    <t>aafolabi@sabcltd.com</t>
  </si>
  <si>
    <t>2348032897067</t>
  </si>
  <si>
    <t>EXP2562A</t>
  </si>
  <si>
    <t xml:space="preserve">Julius   Berger Nigeria Plc - </t>
  </si>
  <si>
    <t>1806-3068-0050</t>
  </si>
  <si>
    <t>kolabalogun@yahoo.com</t>
  </si>
  <si>
    <t>2348033141485</t>
  </si>
  <si>
    <t>MAI0932A</t>
  </si>
  <si>
    <t xml:space="preserve">Maiyaki   Maryam -  234 803 587 4696 </t>
  </si>
  <si>
    <t>2406-3015-8460</t>
  </si>
  <si>
    <t>mabulsyaki@yahoo.com</t>
  </si>
  <si>
    <t xml:space="preserve"> 234 803 587 4696</t>
  </si>
  <si>
    <t>CO21079A</t>
  </si>
  <si>
    <t xml:space="preserve">Major   gen Charles o Omoregie - </t>
  </si>
  <si>
    <t>2106-3616-4335</t>
  </si>
  <si>
    <t>omoregie@yahoo.com</t>
  </si>
  <si>
    <t>2348035025641</t>
  </si>
  <si>
    <t>Co28476A</t>
  </si>
  <si>
    <t xml:space="preserve">Martns   U Okwuolisa - </t>
  </si>
  <si>
    <t>1106-3657-9446</t>
  </si>
  <si>
    <t>mokwuolisa@yahoo.com</t>
  </si>
  <si>
    <t>2348036650422</t>
  </si>
  <si>
    <t>A020622A</t>
  </si>
  <si>
    <t xml:space="preserve">MEDICAID   RADIO-DIAGNOSTICS </t>
  </si>
  <si>
    <t>2606-3058-6551</t>
  </si>
  <si>
    <t>skajang@medicaidradiology.com</t>
  </si>
  <si>
    <t xml:space="preserve"> 234 703 015 1811</t>
  </si>
  <si>
    <t>A016256A</t>
  </si>
  <si>
    <t xml:space="preserve">MM   Nuruddeen SAN Co -  234 813 </t>
  </si>
  <si>
    <t>3106-3074-4195</t>
  </si>
  <si>
    <t>mmnuruddeenlawfirm@gmail.com</t>
  </si>
  <si>
    <t xml:space="preserve"> 234 813 798 5976</t>
  </si>
  <si>
    <t>A021200B</t>
  </si>
  <si>
    <t xml:space="preserve">Mr   Hart -  234 806 617 5221 </t>
  </si>
  <si>
    <t>2906-3010-8477</t>
  </si>
  <si>
    <t>mum.hart@gmail.com</t>
  </si>
  <si>
    <t xml:space="preserve"> 234 806 617 5221</t>
  </si>
  <si>
    <t>MAI0903A</t>
  </si>
  <si>
    <t xml:space="preserve">MRS   NEBOLISA -  234 810 081 6887 </t>
  </si>
  <si>
    <t>2706-3075-2796</t>
  </si>
  <si>
    <t>jamillisu07@yahoo.com</t>
  </si>
  <si>
    <t xml:space="preserve"> 234 810 081 6887</t>
  </si>
  <si>
    <t>MAI8024A</t>
  </si>
  <si>
    <t>3206-3086-3358</t>
  </si>
  <si>
    <t>MAI8026A</t>
  </si>
  <si>
    <t xml:space="preserve">Muhammad   Kabir Haladu -  234 806 </t>
  </si>
  <si>
    <t>2506-3027-6261</t>
  </si>
  <si>
    <t>mkhaladu@gmail.com</t>
  </si>
  <si>
    <t xml:space="preserve"> 234 806 566 1009</t>
  </si>
  <si>
    <t>MA17127A</t>
  </si>
  <si>
    <t xml:space="preserve">Muhammed   A Usman - 23494478736 </t>
  </si>
  <si>
    <t>1406-3439-3367</t>
  </si>
  <si>
    <t>anknamoda17@gmail.com</t>
  </si>
  <si>
    <t>23494478736</t>
  </si>
  <si>
    <t>AO40076A</t>
  </si>
  <si>
    <t xml:space="preserve">MURTALA   YAHAYA -  234 703 606 </t>
  </si>
  <si>
    <t>2506-3616-8806</t>
  </si>
  <si>
    <t xml:space="preserve">NAHMAN   CONSTRUCTION - </t>
  </si>
  <si>
    <t>2106-3013-7800</t>
  </si>
  <si>
    <t>nosikeaugustine6@gmail.com</t>
  </si>
  <si>
    <t>2348036131494</t>
  </si>
  <si>
    <t>A012489A</t>
  </si>
  <si>
    <t xml:space="preserve">Nasiru   Yaguda  - 2348037868342 </t>
  </si>
  <si>
    <t>1906-3029-1206</t>
  </si>
  <si>
    <t>2348037868342</t>
  </si>
  <si>
    <t>B057772A</t>
  </si>
  <si>
    <t xml:space="preserve">NATIONAL   ASSEMBLY SERVICE </t>
  </si>
  <si>
    <t>1906-2905-0632</t>
  </si>
  <si>
    <t>gabriel.owoicho@nasc.gov.ng</t>
  </si>
  <si>
    <t>2348036050314</t>
  </si>
  <si>
    <t>B057759A</t>
  </si>
  <si>
    <t xml:space="preserve">National   Automotive Design and </t>
  </si>
  <si>
    <t>1106-3029-4987</t>
  </si>
  <si>
    <t>odiondee@gmail.com</t>
  </si>
  <si>
    <t>23408033994451</t>
  </si>
  <si>
    <t>B018864B</t>
  </si>
  <si>
    <t xml:space="preserve">NDIC   - 2348086189609 Thirdparty </t>
  </si>
  <si>
    <t>1006-3642-8428</t>
  </si>
  <si>
    <t>mbamwi@ndic.gov.ng</t>
  </si>
  <si>
    <t>2348086189609</t>
  </si>
  <si>
    <t>A001003A</t>
  </si>
  <si>
    <t xml:space="preserve">NDUKA   KESTER EKECHUKWU - </t>
  </si>
  <si>
    <t>3106-3061-7258</t>
  </si>
  <si>
    <t>ositacel@yahoo.com</t>
  </si>
  <si>
    <t>2348034355385</t>
  </si>
  <si>
    <t>A025054A</t>
  </si>
  <si>
    <t xml:space="preserve">Nnamdi   Affia  -  234 802 319 8301 </t>
  </si>
  <si>
    <t>3106-3012-1979</t>
  </si>
  <si>
    <t>ndaffia59@yahoo.com</t>
  </si>
  <si>
    <t xml:space="preserve"> 234 802 319 8301</t>
  </si>
  <si>
    <t>C026525A</t>
  </si>
  <si>
    <t xml:space="preserve">NNPC   STAFF CO-OPERATIVE - </t>
  </si>
  <si>
    <t>3406-3311-7749</t>
  </si>
  <si>
    <t>nwokomaibe1234@gmail.com</t>
  </si>
  <si>
    <t>2348023169020</t>
  </si>
  <si>
    <t>A004527A</t>
  </si>
  <si>
    <t xml:space="preserve">NNPC   STAFF SUPERMARKET - </t>
  </si>
  <si>
    <t>1306-3298-5945</t>
  </si>
  <si>
    <t>A004528A</t>
  </si>
  <si>
    <t xml:space="preserve">Odera   Okonkwo -  234 703 817 4043 </t>
  </si>
  <si>
    <t>2806-3022-5169</t>
  </si>
  <si>
    <t>okonkwoodera@gmail.com</t>
  </si>
  <si>
    <t xml:space="preserve"> 234 703 817 4043</t>
  </si>
  <si>
    <t>MAI6832A</t>
  </si>
  <si>
    <t xml:space="preserve">OKANI   NATHAN CHUKWUNEKE  -  234 </t>
  </si>
  <si>
    <t>3506-2771-1449</t>
  </si>
  <si>
    <t>nathanokani@gmail.com</t>
  </si>
  <si>
    <t xml:space="preserve"> 234 803 315 9942</t>
  </si>
  <si>
    <t>A022539A</t>
  </si>
  <si>
    <t xml:space="preserve">Okechukwu   - 2342348035994088 </t>
  </si>
  <si>
    <t>2606-3010-6877</t>
  </si>
  <si>
    <t>adeesogift@gmail.com</t>
  </si>
  <si>
    <t>2342348035994088</t>
  </si>
  <si>
    <t>MAI1240A</t>
  </si>
  <si>
    <t xml:space="preserve">Olatunji   Shodunke  - 2348139425490 </t>
  </si>
  <si>
    <t>2206-3519-0618</t>
  </si>
  <si>
    <t>olatunjishodunke123@gmail.com</t>
  </si>
  <si>
    <t>2348139425490</t>
  </si>
  <si>
    <t>A021032A</t>
  </si>
  <si>
    <t xml:space="preserve">Olawale   Mark Davies -  234 809 316 </t>
  </si>
  <si>
    <t>3106-3078-2168</t>
  </si>
  <si>
    <t>waledavies1@gmail.com</t>
  </si>
  <si>
    <t xml:space="preserve"> 234 809 316 0415</t>
  </si>
  <si>
    <t>B190406A</t>
  </si>
  <si>
    <t>1406-3084-7838</t>
  </si>
  <si>
    <t>B190409A</t>
  </si>
  <si>
    <t>2006-3084-6974</t>
  </si>
  <si>
    <t>B190408A</t>
  </si>
  <si>
    <t>1506-3084-7382</t>
  </si>
  <si>
    <t>B190407A</t>
  </si>
  <si>
    <t xml:space="preserve">Onimode   Shola - 2348066290832 </t>
  </si>
  <si>
    <t>2106-3602-8201</t>
  </si>
  <si>
    <t>yakubs9999@gmail.com</t>
  </si>
  <si>
    <t>2348066290832</t>
  </si>
  <si>
    <t>C020103A</t>
  </si>
  <si>
    <t xml:space="preserve">Onyebuchi   lkonne - </t>
  </si>
  <si>
    <t>2206-3435-6016</t>
  </si>
  <si>
    <t>buchild2002@yahoo.com</t>
  </si>
  <si>
    <t>234803034043058</t>
  </si>
  <si>
    <t>BO55999A</t>
  </si>
  <si>
    <t xml:space="preserve">Onyebuchi   lkonne - 2348034043058 </t>
  </si>
  <si>
    <t>2406-3439-9492</t>
  </si>
  <si>
    <t>2348034043058</t>
  </si>
  <si>
    <t>BO56001A</t>
  </si>
  <si>
    <t>3406-3430-8677</t>
  </si>
  <si>
    <t>BO56003A</t>
  </si>
  <si>
    <t>1506-3434-8403</t>
  </si>
  <si>
    <t>BO55995A</t>
  </si>
  <si>
    <t>2806-3434-8005</t>
  </si>
  <si>
    <t>BO55992A</t>
  </si>
  <si>
    <t>3406-3430-8413</t>
  </si>
  <si>
    <t>BO55996A</t>
  </si>
  <si>
    <t xml:space="preserve">Premier   net Auto care Service -  234 </t>
  </si>
  <si>
    <t>1506-3015-5037</t>
  </si>
  <si>
    <t>premiernetautocareservices42@gmail.com</t>
  </si>
  <si>
    <t xml:space="preserve"> 234 803 614 2849</t>
  </si>
  <si>
    <t>B050573C</t>
  </si>
  <si>
    <t xml:space="preserve">PRIXAIRE   HOTEL - 2348035651216 </t>
  </si>
  <si>
    <t>1106-3058-5774</t>
  </si>
  <si>
    <t>iykejude25@gmail.com</t>
  </si>
  <si>
    <t>2348035651216</t>
  </si>
  <si>
    <t>A029023A</t>
  </si>
  <si>
    <t xml:space="preserve">PROF   T OLAOYE - 2348035876306 </t>
  </si>
  <si>
    <t>3206-3082-5917</t>
  </si>
  <si>
    <t>tonyolaoye2002@yahoo.com</t>
  </si>
  <si>
    <t>2348035876306</t>
  </si>
  <si>
    <t>B067975B22</t>
  </si>
  <si>
    <t xml:space="preserve">Rose   E Kadiri - 2340814068555 </t>
  </si>
  <si>
    <t>2006-3030-3808</t>
  </si>
  <si>
    <t>blessingblessing712@gmail.com</t>
  </si>
  <si>
    <t>2340814068555</t>
  </si>
  <si>
    <t>A022778A</t>
  </si>
  <si>
    <t xml:space="preserve">RUTH   AROKOYO  - 23408033118376 </t>
  </si>
  <si>
    <t>2206-3656-2052</t>
  </si>
  <si>
    <t>rutharokoyo@gmail.com</t>
  </si>
  <si>
    <t>23408033118376</t>
  </si>
  <si>
    <t>B051191C</t>
  </si>
  <si>
    <t xml:space="preserve">SADIQ   IDRIS - 2348088884459 </t>
  </si>
  <si>
    <t>2406-3071-4034</t>
  </si>
  <si>
    <t>timusacafe@gmail.com</t>
  </si>
  <si>
    <t>2348088884459</t>
  </si>
  <si>
    <t>MAI7843A</t>
  </si>
  <si>
    <t xml:space="preserve">Sagacious   Real Estate - </t>
  </si>
  <si>
    <t>2906-3365-1248</t>
  </si>
  <si>
    <t>sagaciousproperties@gmail.com</t>
  </si>
  <si>
    <t>2348052993401</t>
  </si>
  <si>
    <t>A013286A</t>
  </si>
  <si>
    <t>3306-3388-0831</t>
  </si>
  <si>
    <t>A013287A</t>
  </si>
  <si>
    <t>2206-3365-1221</t>
  </si>
  <si>
    <t>A013284A</t>
  </si>
  <si>
    <t>1306-3388-0768</t>
  </si>
  <si>
    <t>A013285A</t>
  </si>
  <si>
    <t>1606-3387-9441</t>
  </si>
  <si>
    <t>A013288A</t>
  </si>
  <si>
    <t xml:space="preserve">Saifullahi   Sulaiman - </t>
  </si>
  <si>
    <t>1606-3060-3131</t>
  </si>
  <si>
    <t>seeipjarma@gmail.com</t>
  </si>
  <si>
    <t>23408160997915</t>
  </si>
  <si>
    <t>B017669B</t>
  </si>
  <si>
    <t xml:space="preserve">Sakinatu   Suleiman Abbo Jimeta - </t>
  </si>
  <si>
    <t>3206-3025-8393</t>
  </si>
  <si>
    <t>abbojimeta3@gmail.com</t>
  </si>
  <si>
    <t>2348033104382</t>
  </si>
  <si>
    <t>B033910A</t>
  </si>
  <si>
    <t xml:space="preserve">SALIM   YAKUBU - 23409030904539 </t>
  </si>
  <si>
    <t>3106-1559-3776</t>
  </si>
  <si>
    <t>yakubusalimsalihu@gmail.com</t>
  </si>
  <si>
    <t>23409030904539</t>
  </si>
  <si>
    <t>A020235A</t>
  </si>
  <si>
    <t xml:space="preserve">SINORIA   CO LTD - 23408078203023 </t>
  </si>
  <si>
    <t>1706-3030-4632</t>
  </si>
  <si>
    <t>peace.hn@yahoo.com</t>
  </si>
  <si>
    <t>23408078203023</t>
  </si>
  <si>
    <t>MAI7825A</t>
  </si>
  <si>
    <t xml:space="preserve">SIRAJO   BASHIRU -  234 703 606 3432 </t>
  </si>
  <si>
    <t>2506-3624-4117</t>
  </si>
  <si>
    <t xml:space="preserve">STANLEY   UBILE LAWSON -  234 803 </t>
  </si>
  <si>
    <t>2906-3059-1238</t>
  </si>
  <si>
    <t>vera1902@yahoo.com</t>
  </si>
  <si>
    <t xml:space="preserve"> 234 803 402 0037</t>
  </si>
  <si>
    <t>MAI7285A</t>
  </si>
  <si>
    <t xml:space="preserve">Strategic   Properties Ltd - </t>
  </si>
  <si>
    <t>1206-3068-1484</t>
  </si>
  <si>
    <t>strategicabuja@hotmail.com</t>
  </si>
  <si>
    <t>23407033354254</t>
  </si>
  <si>
    <t xml:space="preserve">Tanimu   HB - 2340735054486 </t>
  </si>
  <si>
    <t>1106-2492-5812</t>
  </si>
  <si>
    <t>tanimuharuna1@gmail.com</t>
  </si>
  <si>
    <t>2340735054486</t>
  </si>
  <si>
    <t>BO16241A</t>
  </si>
  <si>
    <t xml:space="preserve">TEP   CORPORATE SERVICES LTD -  </t>
  </si>
  <si>
    <t>2706-3013-2754</t>
  </si>
  <si>
    <t>tepcorporateservices@gmail.com</t>
  </si>
  <si>
    <t xml:space="preserve"> 234 809 930 8100</t>
  </si>
  <si>
    <t>A004834A</t>
  </si>
  <si>
    <t xml:space="preserve">THE   OCCUPANT - 2348033120604 </t>
  </si>
  <si>
    <t>1606-3148-6997</t>
  </si>
  <si>
    <t>divinecafe20200@gmail.com</t>
  </si>
  <si>
    <t>2348033120604</t>
  </si>
  <si>
    <t>C020604A</t>
  </si>
  <si>
    <t xml:space="preserve">THE   OCCUPANT  - 2348036172975 </t>
  </si>
  <si>
    <t>3306-3069-1659</t>
  </si>
  <si>
    <t>hon.jmowor@hotmail.com</t>
  </si>
  <si>
    <t>2348036172975</t>
  </si>
  <si>
    <t>B016264A</t>
  </si>
  <si>
    <t xml:space="preserve">The   Occupant  -  234 803 806 7667 </t>
  </si>
  <si>
    <t>3206-3393-2311</t>
  </si>
  <si>
    <t>ooakindele@aol.com</t>
  </si>
  <si>
    <t xml:space="preserve"> 234 803 806 7667</t>
  </si>
  <si>
    <t>A043177A</t>
  </si>
  <si>
    <t xml:space="preserve">The   Occupant -  234 803 806 7667 </t>
  </si>
  <si>
    <t>2706-3396-9989</t>
  </si>
  <si>
    <t>A043037A</t>
  </si>
  <si>
    <t xml:space="preserve">THE   OCCUPANT -  234 818 738 0733 </t>
  </si>
  <si>
    <t>2206-3025-3852</t>
  </si>
  <si>
    <t>kennthom@yahoo.com</t>
  </si>
  <si>
    <t xml:space="preserve"> 234 818 738 0733</t>
  </si>
  <si>
    <t>A014809A</t>
  </si>
  <si>
    <t xml:space="preserve">THE   OCCUPANT BLOCK B 46 HARPER </t>
  </si>
  <si>
    <t>2406-3423-1640</t>
  </si>
  <si>
    <t>fosifosemwota@gmail.com</t>
  </si>
  <si>
    <t>2348055271715</t>
  </si>
  <si>
    <t>A02664A</t>
  </si>
  <si>
    <t xml:space="preserve">The   Occupant Flat 3 -  234 803 806 </t>
  </si>
  <si>
    <t>1806-3393-2473</t>
  </si>
  <si>
    <t>A040412A</t>
  </si>
  <si>
    <t xml:space="preserve">The   Occupant Flat 4 -  234 803 806 </t>
  </si>
  <si>
    <t>1306-3366-9795</t>
  </si>
  <si>
    <t>A040413A</t>
  </si>
  <si>
    <t xml:space="preserve">The   Occupant Flat 5 -  234 803 806 </t>
  </si>
  <si>
    <t>1706-3399-7652</t>
  </si>
  <si>
    <t>A040414A</t>
  </si>
  <si>
    <t xml:space="preserve">THE   OCCUPANY  - 2348050784972 </t>
  </si>
  <si>
    <t>3506-3533-3794</t>
  </si>
  <si>
    <t>aggiescomputer2016@gmail.com</t>
  </si>
  <si>
    <t>2348050784972</t>
  </si>
  <si>
    <t>CO20160A</t>
  </si>
  <si>
    <t xml:space="preserve">Umar   -  23408064979016 Thirdparty </t>
  </si>
  <si>
    <t>2906-3139-3529</t>
  </si>
  <si>
    <t>B058302A</t>
  </si>
  <si>
    <t xml:space="preserve">WORDWAY   PROPERTIES INVESTMENT </t>
  </si>
  <si>
    <t>2506-3015-8757</t>
  </si>
  <si>
    <t>cokere@osasoseji.com</t>
  </si>
  <si>
    <t xml:space="preserve"> 23408052412222</t>
  </si>
  <si>
    <t>DAW1347A</t>
  </si>
  <si>
    <t xml:space="preserve">Zainab   Auwal Sarki - </t>
  </si>
  <si>
    <t>3006-3388-0735</t>
  </si>
  <si>
    <t>mrshamx@gmail.com</t>
  </si>
  <si>
    <t>2348034242496</t>
  </si>
  <si>
    <t>B015612A</t>
  </si>
  <si>
    <t xml:space="preserve">Zakir   Hussain - 2349082717347 </t>
  </si>
  <si>
    <t>1206-2958-6341</t>
  </si>
  <si>
    <t>zakirh2717abuja@gmail.com</t>
  </si>
  <si>
    <t>2349082717347</t>
  </si>
  <si>
    <t>WII4777A</t>
  </si>
  <si>
    <t xml:space="preserve">Zubaida   Rasheed -  234 803 703 </t>
  </si>
  <si>
    <t>2006-3060-2751</t>
  </si>
  <si>
    <t>zubaidamrr@gmail.com</t>
  </si>
  <si>
    <t xml:space="preserve"> 234 803 703 9381</t>
  </si>
  <si>
    <t>MAI1075A22</t>
  </si>
  <si>
    <t>ACCOUNT NUMBER ON THE BILL</t>
  </si>
  <si>
    <t xml:space="preserve">Jan   - Dec 2021 Chinedu John Flat 1 </t>
  </si>
  <si>
    <t>1606-2287-6463</t>
  </si>
  <si>
    <t>Paid</t>
  </si>
  <si>
    <t>naidsservices@gmail.com</t>
  </si>
  <si>
    <t>2347031627325</t>
  </si>
  <si>
    <t>B033905A</t>
  </si>
  <si>
    <t xml:space="preserve">January   2020 Chinedu John Flat 1 </t>
  </si>
  <si>
    <t>2506-2281-6135</t>
  </si>
  <si>
    <t xml:space="preserve">FLAT   6 1 ML WUSHISHI CRESCENT </t>
  </si>
  <si>
    <t>1206-2447-3938</t>
  </si>
  <si>
    <t>2349014423199</t>
  </si>
  <si>
    <t>B057653A</t>
  </si>
  <si>
    <t xml:space="preserve">MIKANO   INTERNATIONAL LIMITED - </t>
  </si>
  <si>
    <t>2906-2438-0831</t>
  </si>
  <si>
    <t>online.acc@mikano-intl.com</t>
  </si>
  <si>
    <t>2348068236364</t>
  </si>
  <si>
    <t>WII8470A</t>
  </si>
  <si>
    <t>1406-2437-9475</t>
  </si>
  <si>
    <t>WII5277A</t>
  </si>
  <si>
    <t xml:space="preserve">THE   OCCUPANT FLAT 61 MAMBOLO </t>
  </si>
  <si>
    <t>2606-2474-8398</t>
  </si>
  <si>
    <t>muhammadnazeef96@gmail.com</t>
  </si>
  <si>
    <t>2347051690771</t>
  </si>
  <si>
    <t>A028175A</t>
  </si>
  <si>
    <t xml:space="preserve">UMA   GINGER EMETU - </t>
  </si>
  <si>
    <t>1806-2474-7776</t>
  </si>
  <si>
    <t>gemetu@yahoo.com</t>
  </si>
  <si>
    <t>2348063500855</t>
  </si>
  <si>
    <t>C091099D</t>
  </si>
  <si>
    <t xml:space="preserve">The   occupant flat 2 block M7 Nnpc </t>
  </si>
  <si>
    <t>2606-1502-7814</t>
  </si>
  <si>
    <t>abdulrahmanbello4@gmail.com</t>
  </si>
  <si>
    <t>2349052444379</t>
  </si>
  <si>
    <t>A016480A</t>
  </si>
  <si>
    <t xml:space="preserve">GODSWILL   NWOSU - </t>
  </si>
  <si>
    <t>1306-2450-9990</t>
  </si>
  <si>
    <t>A042666A</t>
  </si>
  <si>
    <t xml:space="preserve">ZATTS   LAW - 23408168707738 </t>
  </si>
  <si>
    <t>3306-1544-5956</t>
  </si>
  <si>
    <t>benuestate57@gmail.com</t>
  </si>
  <si>
    <t>23408168707738</t>
  </si>
  <si>
    <t>WII4658A</t>
  </si>
  <si>
    <t xml:space="preserve">Aminu   Suleiman  - 2347051115555 </t>
  </si>
  <si>
    <t>3106-2438-4905</t>
  </si>
  <si>
    <t>aminusuleimangoro@gmail.com</t>
  </si>
  <si>
    <t>2347051115555</t>
  </si>
  <si>
    <t>BO15254A</t>
  </si>
  <si>
    <t xml:space="preserve">Donald   Essien - 2348027162482 </t>
  </si>
  <si>
    <t>1706-2438-6972</t>
  </si>
  <si>
    <t>divineaid2003@yahoo.com</t>
  </si>
  <si>
    <t>2348027162482</t>
  </si>
  <si>
    <t xml:space="preserve">Health   of Mother Earth </t>
  </si>
  <si>
    <t>3106-2429-6126</t>
  </si>
  <si>
    <t>home@homef.org</t>
  </si>
  <si>
    <t>2348173706095</t>
  </si>
  <si>
    <t>AO33999A</t>
  </si>
  <si>
    <t xml:space="preserve">MR   MONDAY ASIADE - </t>
  </si>
  <si>
    <t>1306-2487-6228</t>
  </si>
  <si>
    <t>ahmadisah729@gmail.com</t>
  </si>
  <si>
    <t>2348022236755</t>
  </si>
  <si>
    <t>A016422A</t>
  </si>
  <si>
    <t xml:space="preserve">THE   OCCUPANT FLAT 18 NO 28 </t>
  </si>
  <si>
    <t>3506-2484-0911</t>
  </si>
  <si>
    <t>atinolabajulaiye01@gmail.com</t>
  </si>
  <si>
    <t>2348053912429</t>
  </si>
  <si>
    <t>A013775A</t>
  </si>
  <si>
    <t xml:space="preserve">Uzor   chigozie - 2348095623399 </t>
  </si>
  <si>
    <t>1206-2479-2657</t>
  </si>
  <si>
    <t>chiuzor@gmail.com</t>
  </si>
  <si>
    <t>2348095623399</t>
  </si>
  <si>
    <t>A032352A</t>
  </si>
  <si>
    <t>1006-2483-4213</t>
  </si>
  <si>
    <t>A032395A</t>
  </si>
  <si>
    <t>1406-2479-1649</t>
  </si>
  <si>
    <t>A034224A</t>
  </si>
  <si>
    <t xml:space="preserve">NIGERIAN   AGRICULTURAL </t>
  </si>
  <si>
    <t>1706-2464-7328</t>
  </si>
  <si>
    <t>jonah.jimba@naic.gov.ng</t>
  </si>
  <si>
    <t>2348065336837</t>
  </si>
  <si>
    <t>A003613A</t>
  </si>
  <si>
    <t xml:space="preserve">Eng   Shaba T Kolo - 23408030593761 </t>
  </si>
  <si>
    <t>1406-2376-4468</t>
  </si>
  <si>
    <t>mamafos2013@gmail.com</t>
  </si>
  <si>
    <t>23408030593761</t>
  </si>
  <si>
    <t>A042926A</t>
  </si>
  <si>
    <t xml:space="preserve">No   10 Ime James Street Life Camp - </t>
  </si>
  <si>
    <t>2906-2097-2238</t>
  </si>
  <si>
    <t>musasaf817@gmail.com</t>
  </si>
  <si>
    <t>23408135795240</t>
  </si>
  <si>
    <t>L000335A</t>
  </si>
  <si>
    <t xml:space="preserve">Mr   Lucky Sibe - 2348064164473 </t>
  </si>
  <si>
    <t>2306-2484-6934</t>
  </si>
  <si>
    <t>lucky.sibe@nnpcgroup.com</t>
  </si>
  <si>
    <t>2348064164473</t>
  </si>
  <si>
    <t>A013687B</t>
  </si>
  <si>
    <t xml:space="preserve">Musa   Alhaji Gidado - </t>
  </si>
  <si>
    <t>3406-2483-4330</t>
  </si>
  <si>
    <t>gidadomusa2014@gmail.com</t>
  </si>
  <si>
    <t>2347034217542</t>
  </si>
  <si>
    <t xml:space="preserve">OSAS   OSEJI - 2348038962274 </t>
  </si>
  <si>
    <t>1506-2437-8971</t>
  </si>
  <si>
    <t>konyeonoro@osasoseji.com</t>
  </si>
  <si>
    <t>2348038962274</t>
  </si>
  <si>
    <t>BO51233C22</t>
  </si>
  <si>
    <t xml:space="preserve">THE   OCCUPANT - 2348084917198 </t>
  </si>
  <si>
    <t>1406-2486-9780</t>
  </si>
  <si>
    <t>victoryakubunuhu@gmail.com</t>
  </si>
  <si>
    <t>2348084917198</t>
  </si>
  <si>
    <t>A041179A</t>
  </si>
  <si>
    <t xml:space="preserve">Flat   3 Block 11 Niamy Street Wuse </t>
  </si>
  <si>
    <t>1206-2482-3847</t>
  </si>
  <si>
    <t>lasisimaronike@yahoo.com</t>
  </si>
  <si>
    <t>2348030554919</t>
  </si>
  <si>
    <t>A020035B22</t>
  </si>
  <si>
    <t xml:space="preserve">PAUL   IZA - 2348033497634 </t>
  </si>
  <si>
    <t>3006-2439-3315</t>
  </si>
  <si>
    <t>paulizaa@yahoo.com</t>
  </si>
  <si>
    <t>2348033497634</t>
  </si>
  <si>
    <t>A026519A</t>
  </si>
  <si>
    <t xml:space="preserve">THE   OCCUPANT - 2348065348645 </t>
  </si>
  <si>
    <t>3406-2486-9522</t>
  </si>
  <si>
    <t>ahmadng2274@gmail.com</t>
  </si>
  <si>
    <t>2348065348645</t>
  </si>
  <si>
    <t>A041721A</t>
  </si>
  <si>
    <t xml:space="preserve">Ameh   Oyindamola Flat 1 15 Anthony </t>
  </si>
  <si>
    <t>3106-2448-2543</t>
  </si>
  <si>
    <t>oyinameh@yahoo.com</t>
  </si>
  <si>
    <t>2348185743031</t>
  </si>
  <si>
    <t>B050068C</t>
  </si>
  <si>
    <t xml:space="preserve">TIJANEE   R - 2348059094448 </t>
  </si>
  <si>
    <t>2706-2499-3998</t>
  </si>
  <si>
    <t>tijaneeraf@gmail.com</t>
  </si>
  <si>
    <t>2348059094448</t>
  </si>
  <si>
    <t>A035605A</t>
  </si>
  <si>
    <t xml:space="preserve">APT   SECURITIES AND FUNDS LIMITED </t>
  </si>
  <si>
    <t>1106-2448-1377</t>
  </si>
  <si>
    <t>info@aptsecurities.com</t>
  </si>
  <si>
    <t>2348183760042</t>
  </si>
  <si>
    <t>A002903A</t>
  </si>
  <si>
    <t xml:space="preserve">CENTRAL   BUSINESS TOWERS </t>
  </si>
  <si>
    <t>2406-2431-9501</t>
  </si>
  <si>
    <t>rasaqalabe@yahoo.com</t>
  </si>
  <si>
    <t>23408033640272</t>
  </si>
  <si>
    <t>A005101A</t>
  </si>
  <si>
    <t xml:space="preserve">Fish   shop - Abuja Atlantic Shrimpers </t>
  </si>
  <si>
    <t>1806-2473-8098</t>
  </si>
  <si>
    <t>sivadask@primstar.com</t>
  </si>
  <si>
    <t>2348141813336</t>
  </si>
  <si>
    <t>WII1238B</t>
  </si>
  <si>
    <t xml:space="preserve">Flat   1 plot 512 M L wushishi crescent </t>
  </si>
  <si>
    <t>1006-2479-1685</t>
  </si>
  <si>
    <t>dogarayakubu80@gmail.com</t>
  </si>
  <si>
    <t>2348065618342</t>
  </si>
  <si>
    <t>BO59954B</t>
  </si>
  <si>
    <t xml:space="preserve">Flat   2 plot 512 M L wushishi crescent </t>
  </si>
  <si>
    <t>3506-2483-6075</t>
  </si>
  <si>
    <t>BO59957B</t>
  </si>
  <si>
    <t xml:space="preserve">Flat   3 plot 512 M L wushishi crescent </t>
  </si>
  <si>
    <t>1706-2483-5937</t>
  </si>
  <si>
    <t>BO59959B</t>
  </si>
  <si>
    <t xml:space="preserve">Flat   4 plot 512 M L wushishi crescent </t>
  </si>
  <si>
    <t>2006-2483-6599</t>
  </si>
  <si>
    <t>BO59961B</t>
  </si>
  <si>
    <t xml:space="preserve">Flat   5 plot 512 M L wushishi crescent </t>
  </si>
  <si>
    <t>1906-2483-5684</t>
  </si>
  <si>
    <t>BO59963B</t>
  </si>
  <si>
    <t xml:space="preserve">Flat   6 plot 512 M L wushishi crescent </t>
  </si>
  <si>
    <t>3106-2483-4116</t>
  </si>
  <si>
    <t>BO59968B</t>
  </si>
  <si>
    <t xml:space="preserve">KHALIFA   AZIZA - 2348126555858 </t>
  </si>
  <si>
    <t>3406-2484-1712</t>
  </si>
  <si>
    <t>realwebsystemssolutionltd@gmail.com</t>
  </si>
  <si>
    <t>2348126555858</t>
  </si>
  <si>
    <t>A030013A</t>
  </si>
  <si>
    <t xml:space="preserve">MR   IKENNA NDUBUDE - </t>
  </si>
  <si>
    <t>2806-2423-1647</t>
  </si>
  <si>
    <t>tundelanloye@gmail.com</t>
  </si>
  <si>
    <t>23408061302058</t>
  </si>
  <si>
    <t>A023842A</t>
  </si>
  <si>
    <t xml:space="preserve">Ralph   Udeogu - 2348167613344 </t>
  </si>
  <si>
    <t>1006-2423-3358</t>
  </si>
  <si>
    <t>sammyoffia@gmail.com</t>
  </si>
  <si>
    <t>2348167613344</t>
  </si>
  <si>
    <t>B058918B</t>
  </si>
  <si>
    <t>2406-2423-3022</t>
  </si>
  <si>
    <t>B058917B</t>
  </si>
  <si>
    <t>3206-2423-2168</t>
  </si>
  <si>
    <t>B058920B</t>
  </si>
  <si>
    <t>1206-2378-4960</t>
  </si>
  <si>
    <t>B058915B</t>
  </si>
  <si>
    <t>3506-2435-3977</t>
  </si>
  <si>
    <t>B058916B</t>
  </si>
  <si>
    <t>2406-2423-2621</t>
  </si>
  <si>
    <t>B058919B</t>
  </si>
  <si>
    <t xml:space="preserve">Ralph   Udeogu - 2348167613377 </t>
  </si>
  <si>
    <t>3506-2423-1387</t>
  </si>
  <si>
    <t>2348167613377</t>
  </si>
  <si>
    <t>B058922B</t>
  </si>
  <si>
    <t xml:space="preserve">THE   OCCUPANT  - 2348038340965 </t>
  </si>
  <si>
    <t>1606-2491-9328</t>
  </si>
  <si>
    <t>amacmade@gmail.com</t>
  </si>
  <si>
    <t>2348038340965</t>
  </si>
  <si>
    <t>A020631B</t>
  </si>
  <si>
    <t xml:space="preserve">The   property manager Delby plaza - </t>
  </si>
  <si>
    <t>1406-2485-7372</t>
  </si>
  <si>
    <t>omalichaebie@gmail.com</t>
  </si>
  <si>
    <t>2348033184759</t>
  </si>
  <si>
    <t>A021039B</t>
  </si>
  <si>
    <t xml:space="preserve">Vita   Construction Limited - </t>
  </si>
  <si>
    <t>1406-2460-4474</t>
  </si>
  <si>
    <t>vitaabuja@gmail.com</t>
  </si>
  <si>
    <t>2348099114667</t>
  </si>
  <si>
    <t>A013220A</t>
  </si>
  <si>
    <t>2306-2456-1107</t>
  </si>
  <si>
    <t>A012475B</t>
  </si>
  <si>
    <t>1806-2486-6929</t>
  </si>
  <si>
    <t xml:space="preserve">Chief   ERINLE AO  - 2348037882287 </t>
  </si>
  <si>
    <t>2906-2556-6234</t>
  </si>
  <si>
    <t>deborahadeyeye96@gmail.com</t>
  </si>
  <si>
    <t>2348037882287</t>
  </si>
  <si>
    <t>B056524A</t>
  </si>
  <si>
    <t>1306-2559-6448</t>
  </si>
  <si>
    <t>B054443A</t>
  </si>
  <si>
    <t xml:space="preserve">MARKFEMA   NIG LTD - </t>
  </si>
  <si>
    <t>3206-2172-0887</t>
  </si>
  <si>
    <t>info@markfema.com</t>
  </si>
  <si>
    <t>23408074627935</t>
  </si>
  <si>
    <t>A022313A</t>
  </si>
  <si>
    <t xml:space="preserve">Asitonka   Ogbanga - </t>
  </si>
  <si>
    <t>2306-2436-2136</t>
  </si>
  <si>
    <t>okpelejames@gmail.com</t>
  </si>
  <si>
    <t>23408033393768</t>
  </si>
  <si>
    <t>B050123C</t>
  </si>
  <si>
    <t xml:space="preserve">AHMAD   BABBA KAITA - </t>
  </si>
  <si>
    <t>1606-2560-0806</t>
  </si>
  <si>
    <t>kayjum1@gmail.com</t>
  </si>
  <si>
    <t>23408033537948</t>
  </si>
  <si>
    <t>AO90347A</t>
  </si>
  <si>
    <t xml:space="preserve">No1   Property Nig Ltd - </t>
  </si>
  <si>
    <t>1006-2474-6023</t>
  </si>
  <si>
    <t>stephensuotonye@gmail.com</t>
  </si>
  <si>
    <t>2347035475951</t>
  </si>
  <si>
    <t>A024835A</t>
  </si>
  <si>
    <t xml:space="preserve">DARA   MEDICAL CLINIC - </t>
  </si>
  <si>
    <t>1706-2559-8454</t>
  </si>
  <si>
    <t>daramed@yahoo.com</t>
  </si>
  <si>
    <t>2348023039702</t>
  </si>
  <si>
    <t>A012679A</t>
  </si>
  <si>
    <t xml:space="preserve">20   Nwafora orizu str GuduApo - </t>
  </si>
  <si>
    <t>3006-2565-9554</t>
  </si>
  <si>
    <t>2348023712339</t>
  </si>
  <si>
    <t>BO15601A</t>
  </si>
  <si>
    <t xml:space="preserve">DAVID   AKUTAGJ FOUNDATION - </t>
  </si>
  <si>
    <t>1006-2564-4933</t>
  </si>
  <si>
    <t>david@gejfoundation.org</t>
  </si>
  <si>
    <t>2349096996689</t>
  </si>
  <si>
    <t>MAI3818A22</t>
  </si>
  <si>
    <t xml:space="preserve">KING   PARK LANDLORD AND </t>
  </si>
  <si>
    <t>2606-2486-0527</t>
  </si>
  <si>
    <t>ishaqa.balogun72@gmail.com</t>
  </si>
  <si>
    <t>2348033019016</t>
  </si>
  <si>
    <t>B111123B</t>
  </si>
  <si>
    <t xml:space="preserve">Funtaj   international school  - </t>
  </si>
  <si>
    <t>2606-2564-2222</t>
  </si>
  <si>
    <t>oluwaseun.adetula@yahoo.com</t>
  </si>
  <si>
    <t>2347061963050</t>
  </si>
  <si>
    <t>B018007B</t>
  </si>
  <si>
    <t xml:space="preserve">Hasana   Shaaba - 2348037119737 </t>
  </si>
  <si>
    <t>3006-2568-2781</t>
  </si>
  <si>
    <t>hasanadysani@yahoo.com</t>
  </si>
  <si>
    <t>2348037119737</t>
  </si>
  <si>
    <t>A025510A22</t>
  </si>
  <si>
    <t xml:space="preserve">Akogwu   Daniel - 2348033457796 </t>
  </si>
  <si>
    <t>1406-2486-7385</t>
  </si>
  <si>
    <t>evelynakogwu@gmail.com</t>
  </si>
  <si>
    <t>2348033457796</t>
  </si>
  <si>
    <t>B050901C</t>
  </si>
  <si>
    <t>1206-2482-5945</t>
  </si>
  <si>
    <t>A020202B</t>
  </si>
  <si>
    <t xml:space="preserve">Alhaji   Ibrahim Buba - </t>
  </si>
  <si>
    <t>2806-2570-5946</t>
  </si>
  <si>
    <t>maduguhassanmuhammad@gmail.com</t>
  </si>
  <si>
    <t>23408034081150</t>
  </si>
  <si>
    <t>A042796A</t>
  </si>
  <si>
    <t xml:space="preserve">MrMrs   Bisong - 23407068729822 </t>
  </si>
  <si>
    <t>2506-2156-1842</t>
  </si>
  <si>
    <t>visitpiustoday@gmail.com</t>
  </si>
  <si>
    <t>23407068729822</t>
  </si>
  <si>
    <t>WII4731A</t>
  </si>
  <si>
    <t xml:space="preserve">OBIORA   OKONKWO - </t>
  </si>
  <si>
    <t>1406-2595-6974</t>
  </si>
  <si>
    <t>obistel01@gmail.com</t>
  </si>
  <si>
    <t>2348036789186</t>
  </si>
  <si>
    <t>A027193A</t>
  </si>
  <si>
    <t xml:space="preserve">   -   </t>
  </si>
  <si>
    <t>2106-2568-2102</t>
  </si>
  <si>
    <t xml:space="preserve">Abraham   plaza - 2348075989864 </t>
  </si>
  <si>
    <t>2406-2488-0015</t>
  </si>
  <si>
    <t>kudirata98@gmail.com</t>
  </si>
  <si>
    <t>2348075989864</t>
  </si>
  <si>
    <t>B050908c</t>
  </si>
  <si>
    <t xml:space="preserve">ADESEWO   KEHINDE - </t>
  </si>
  <si>
    <t>1406-2565-0206</t>
  </si>
  <si>
    <t>princeofprints@gmail.com</t>
  </si>
  <si>
    <t>2348056301306</t>
  </si>
  <si>
    <t>A022757A</t>
  </si>
  <si>
    <t xml:space="preserve">BRAIMOH   SAKI - 2349052462222 </t>
  </si>
  <si>
    <t>3206-2595-4848</t>
  </si>
  <si>
    <t>adekunlealashe@gmail.com</t>
  </si>
  <si>
    <t>2349052462222</t>
  </si>
  <si>
    <t>B069636B</t>
  </si>
  <si>
    <t xml:space="preserve">FADIPE   A O MR - 2348033200457 </t>
  </si>
  <si>
    <t>2706-2437-3575</t>
  </si>
  <si>
    <t>olumuyiwafadipe@yahoo.com</t>
  </si>
  <si>
    <t>2348033200457</t>
  </si>
  <si>
    <t>DAW0670A</t>
  </si>
  <si>
    <t xml:space="preserve">IBETO   HOTELS LTD - </t>
  </si>
  <si>
    <t>2406-2564-2320</t>
  </si>
  <si>
    <t>norbert.adedoyin@ibetohotels.com</t>
  </si>
  <si>
    <t>2348132847590</t>
  </si>
  <si>
    <t>B017741B</t>
  </si>
  <si>
    <t xml:space="preserve">International   Resources Management </t>
  </si>
  <si>
    <t>3306-2484-1504</t>
  </si>
  <si>
    <t>irmcnigeria@yahoo.com</t>
  </si>
  <si>
    <t>2348073010415</t>
  </si>
  <si>
    <t xml:space="preserve">Jeremiah   Zoe-Odey  -  234 706 796 </t>
  </si>
  <si>
    <t>1406-2473-9067</t>
  </si>
  <si>
    <t>zoeswaggs@gmail.com</t>
  </si>
  <si>
    <t xml:space="preserve"> 234 706 796 9019</t>
  </si>
  <si>
    <t>A022420A</t>
  </si>
  <si>
    <t xml:space="preserve">JOY   NWEKE - 23408033291193 </t>
  </si>
  <si>
    <t>1506-2482-9596</t>
  </si>
  <si>
    <t>fedorenergyresources@gmail.com</t>
  </si>
  <si>
    <t>23408033291193</t>
  </si>
  <si>
    <t>WII4596A</t>
  </si>
  <si>
    <t>2906-2487-0636</t>
  </si>
  <si>
    <t>WII4593A</t>
  </si>
  <si>
    <t>1106-2487-0386</t>
  </si>
  <si>
    <t>WII4597A</t>
  </si>
  <si>
    <t>3506-2486-9320</t>
  </si>
  <si>
    <t>WII4592A</t>
  </si>
  <si>
    <t xml:space="preserve">Kabiru   yaro -    234 809 900 0922 </t>
  </si>
  <si>
    <t>1206-2500-2415</t>
  </si>
  <si>
    <t>colbyresources@yahoo.com</t>
  </si>
  <si>
    <t xml:space="preserve">   234 809 900 0922</t>
  </si>
  <si>
    <t>A090696A</t>
  </si>
  <si>
    <t xml:space="preserve">MOHAMMED   AHMED JIBRIL -  234 </t>
  </si>
  <si>
    <t>1506-2484-7208</t>
  </si>
  <si>
    <t>mohammedahmedjibril@gmail.com</t>
  </si>
  <si>
    <t xml:space="preserve"> 234 803 311 8948</t>
  </si>
  <si>
    <t>C021077A</t>
  </si>
  <si>
    <t xml:space="preserve">Mohammmed   Kabir Salihu House 18 </t>
  </si>
  <si>
    <t>2206-2592-4050</t>
  </si>
  <si>
    <t>kbrsalihu@yahoo.com</t>
  </si>
  <si>
    <t>08034529571</t>
  </si>
  <si>
    <t>CO22805A</t>
  </si>
  <si>
    <t xml:space="preserve">Muktar   Betara Aliyu - </t>
  </si>
  <si>
    <t>3306-2485-8410</t>
  </si>
  <si>
    <t>ubetaraaliyu@yahoo.com</t>
  </si>
  <si>
    <t>2347030350099</t>
  </si>
  <si>
    <t>B190331A</t>
  </si>
  <si>
    <t>3506-2485-6558</t>
  </si>
  <si>
    <t>B190329A</t>
  </si>
  <si>
    <t>1706-2485-5789</t>
  </si>
  <si>
    <t>B190328A</t>
  </si>
  <si>
    <t>3406-2485-9518</t>
  </si>
  <si>
    <t>ubeteraaliyu@yahoo.com</t>
  </si>
  <si>
    <t>B190332A</t>
  </si>
  <si>
    <t>3406-2485-7557</t>
  </si>
  <si>
    <t xml:space="preserve">OCCUPANT   CHRIS MBAMALU FLAT 6 </t>
  </si>
  <si>
    <t>2606-2489-7883</t>
  </si>
  <si>
    <t>cmbamalu@yahoo.co.uk</t>
  </si>
  <si>
    <t xml:space="preserve"> 234 803 786 7899</t>
  </si>
  <si>
    <t>AO23902A</t>
  </si>
  <si>
    <t xml:space="preserve">SAMSON   OKPETU -  234 803 507 </t>
  </si>
  <si>
    <t>1506-2484-8613</t>
  </si>
  <si>
    <t>sokpetu@yahoo.com</t>
  </si>
  <si>
    <t xml:space="preserve"> 234 803 507 3619</t>
  </si>
  <si>
    <t>A040159A</t>
  </si>
  <si>
    <t xml:space="preserve">THE   OCCUPANT - 2347087820550 </t>
  </si>
  <si>
    <t>2206-2423-2031</t>
  </si>
  <si>
    <t>odihidaniel92@gmail.com</t>
  </si>
  <si>
    <t>2347087820550</t>
  </si>
  <si>
    <t>A027339A</t>
  </si>
  <si>
    <t xml:space="preserve">The   Occupant - No 6A Hargeysa </t>
  </si>
  <si>
    <t>1406-2559-8476</t>
  </si>
  <si>
    <t>sanipatiencebala@gmail.com</t>
  </si>
  <si>
    <t>23408055305904</t>
  </si>
  <si>
    <t>A021512A</t>
  </si>
  <si>
    <t xml:space="preserve">THE   OCCUPANT PTF QUARTERS - </t>
  </si>
  <si>
    <t>2806-2438-0656</t>
  </si>
  <si>
    <t>info@stepcho.com</t>
  </si>
  <si>
    <t>2348137253338</t>
  </si>
  <si>
    <t>WII5242A</t>
  </si>
  <si>
    <t xml:space="preserve">Federal   project Support Unit - </t>
  </si>
  <si>
    <t>2106-2438-7898</t>
  </si>
  <si>
    <t>gafarayodele1@gmail.com</t>
  </si>
  <si>
    <t>2348032114435</t>
  </si>
  <si>
    <t>AO41715A</t>
  </si>
  <si>
    <t xml:space="preserve">THE   OCCUPANT  - 2348037032903 </t>
  </si>
  <si>
    <t>1906-2559-9478</t>
  </si>
  <si>
    <t>nanfwanggushop240@gmail.com</t>
  </si>
  <si>
    <t>2348037032903</t>
  </si>
  <si>
    <t>A033374A</t>
  </si>
  <si>
    <t xml:space="preserve">THE   OCCUPANT FLAT 30 ARUSHA </t>
  </si>
  <si>
    <t>2606-2665-0391</t>
  </si>
  <si>
    <t>halimasule665@gmail.com</t>
  </si>
  <si>
    <t>2348050578377</t>
  </si>
  <si>
    <t>A028336A</t>
  </si>
  <si>
    <t xml:space="preserve">12   Nwafor orizu str GuduApo - </t>
  </si>
  <si>
    <t>3306-2596-0963</t>
  </si>
  <si>
    <t>2348033114054</t>
  </si>
  <si>
    <t>BO15602B</t>
  </si>
  <si>
    <t xml:space="preserve">22   Joseph Wayas close off </t>
  </si>
  <si>
    <t>3006-2586-2796</t>
  </si>
  <si>
    <t>BO17580B</t>
  </si>
  <si>
    <t xml:space="preserve">Amaka   - 2347058273389 Thirdparty </t>
  </si>
  <si>
    <t>1406-1877-6758</t>
  </si>
  <si>
    <t>amakasandra92@yahoo.com</t>
  </si>
  <si>
    <t>2347058273389</t>
  </si>
  <si>
    <t>A015804A</t>
  </si>
  <si>
    <t xml:space="preserve">FLAT   18 63 MAMBOLO STREET ZONE </t>
  </si>
  <si>
    <t>2706-2662-6052</t>
  </si>
  <si>
    <t>reachout.iml@gmail.com</t>
  </si>
  <si>
    <t>2349055959995</t>
  </si>
  <si>
    <t>A028210A</t>
  </si>
  <si>
    <t xml:space="preserve">JIDE   TAIWO AND CO - </t>
  </si>
  <si>
    <t>1106-2661-9966</t>
  </si>
  <si>
    <t>commercial.abuja@jidetaiwoandco.com</t>
  </si>
  <si>
    <t>2347052090727</t>
  </si>
  <si>
    <t>BO45230A</t>
  </si>
  <si>
    <t xml:space="preserve">Nonyelu   BO - 2348033127078 </t>
  </si>
  <si>
    <t>1506-2669-7452</t>
  </si>
  <si>
    <t>enumahbras@yahoo.com</t>
  </si>
  <si>
    <t>2348033127078</t>
  </si>
  <si>
    <t>B050144C</t>
  </si>
  <si>
    <t xml:space="preserve">Simon   Gunkat  - 2348033123924 </t>
  </si>
  <si>
    <t>3306-2667-4786</t>
  </si>
  <si>
    <t>sgunkat@yahoo.com</t>
  </si>
  <si>
    <t>2348033123924</t>
  </si>
  <si>
    <t>MAI13102A</t>
  </si>
  <si>
    <t xml:space="preserve">TY   Holdings ltd - 2348092874331 </t>
  </si>
  <si>
    <t>3206-1957-0328</t>
  </si>
  <si>
    <t>sallybature@yahoo.com</t>
  </si>
  <si>
    <t>2348092874331</t>
  </si>
  <si>
    <t>A043668A</t>
  </si>
  <si>
    <t xml:space="preserve">14   KONOKO CRESCENT - </t>
  </si>
  <si>
    <t>3306-2595-8941</t>
  </si>
  <si>
    <t>WII4395A</t>
  </si>
  <si>
    <t xml:space="preserve">47   LOBITO CRESCENT WUSE 2 - </t>
  </si>
  <si>
    <t>2506-2593-1410</t>
  </si>
  <si>
    <t>WII6189A</t>
  </si>
  <si>
    <t xml:space="preserve">Adamu   Maina waziri  - </t>
  </si>
  <si>
    <t>3106-2669-4415</t>
  </si>
  <si>
    <t>jamesisaac2106@gmail.com</t>
  </si>
  <si>
    <t>2348035877663</t>
  </si>
  <si>
    <t>MAI2914A</t>
  </si>
  <si>
    <t xml:space="preserve">ALH   KABIRU KAMBA - </t>
  </si>
  <si>
    <t>1006-2689-1381</t>
  </si>
  <si>
    <t>osatovivian2000@gmail.com</t>
  </si>
  <si>
    <t>2349050423849</t>
  </si>
  <si>
    <t>B058848B</t>
  </si>
  <si>
    <t xml:space="preserve">ARCHCEKEH   - 2348155555710 </t>
  </si>
  <si>
    <t>1406-1284-7880</t>
  </si>
  <si>
    <t>terraskillsng@gmail.com</t>
  </si>
  <si>
    <t>2348155555710</t>
  </si>
  <si>
    <t>A028940A</t>
  </si>
  <si>
    <t xml:space="preserve">Didam   Rahab A - 2348065341358 </t>
  </si>
  <si>
    <t>3206-2592-4936</t>
  </si>
  <si>
    <t>rdidam@yahoo.com</t>
  </si>
  <si>
    <t>2348065341358</t>
  </si>
  <si>
    <t>LOO0201A</t>
  </si>
  <si>
    <t xml:space="preserve">GODWIN   ONOJA ADIKWU - </t>
  </si>
  <si>
    <t>2706-2667-7107</t>
  </si>
  <si>
    <t>nwachukwunwachukwuandco@gmail.com</t>
  </si>
  <si>
    <t>2348035454541</t>
  </si>
  <si>
    <t>DAW1392A</t>
  </si>
  <si>
    <t xml:space="preserve">Hon   Donald Egberibin - </t>
  </si>
  <si>
    <t>2606-2601-4382</t>
  </si>
  <si>
    <t>ubongon@yahoo.com</t>
  </si>
  <si>
    <t>2348066656276</t>
  </si>
  <si>
    <t>B015246A</t>
  </si>
  <si>
    <t xml:space="preserve">The   Occupant - 2348036536609 </t>
  </si>
  <si>
    <t>2606-2664-3070</t>
  </si>
  <si>
    <t>esuccessify@gmail.com</t>
  </si>
  <si>
    <t>2348036536609</t>
  </si>
  <si>
    <t>A026798A</t>
  </si>
  <si>
    <t xml:space="preserve">THE   OCCUPANT  - 2348056575004 </t>
  </si>
  <si>
    <t>2706-2663-2755</t>
  </si>
  <si>
    <t>jtubonemi@yahoo.com</t>
  </si>
  <si>
    <t>2348056575004</t>
  </si>
  <si>
    <t>A034504A</t>
  </si>
  <si>
    <t xml:space="preserve">Cordell   - 23408163464371 </t>
  </si>
  <si>
    <t>2506-2109-2855</t>
  </si>
  <si>
    <t>moxyadobayaro@gmail.com</t>
  </si>
  <si>
    <t>23408163464371</t>
  </si>
  <si>
    <t>WII2993B22</t>
  </si>
  <si>
    <t xml:space="preserve">Ronel   Istifanus  - 2347081180210 </t>
  </si>
  <si>
    <t>3006-2693-0068</t>
  </si>
  <si>
    <t>ronelistifanus@gmail.com</t>
  </si>
  <si>
    <t>2347081180210</t>
  </si>
  <si>
    <t>A041060A</t>
  </si>
  <si>
    <t xml:space="preserve">The   Occupant Flat 7 5 Oran Str - </t>
  </si>
  <si>
    <t>1106-2673-4891</t>
  </si>
  <si>
    <t>benedict.atolagbe@gmail.com</t>
  </si>
  <si>
    <t>2348038906408</t>
  </si>
  <si>
    <t>A026795A</t>
  </si>
  <si>
    <t xml:space="preserve">Obi   Virginia Nkechi  - </t>
  </si>
  <si>
    <t>1306-2589-9836</t>
  </si>
  <si>
    <t>nkechikeobi@yahoo.com</t>
  </si>
  <si>
    <t>2348033138540</t>
  </si>
  <si>
    <t>A015478A</t>
  </si>
  <si>
    <t xml:space="preserve">BRIAN   MITCHELL - 2348050585136 </t>
  </si>
  <si>
    <t>1706-2689-4967</t>
  </si>
  <si>
    <t>bmitchell@contentoasis.com</t>
  </si>
  <si>
    <t>2348050585136</t>
  </si>
  <si>
    <t>WII5591B</t>
  </si>
  <si>
    <t xml:space="preserve">MR   UBON UKOABASI - </t>
  </si>
  <si>
    <t>3006-2667-3771</t>
  </si>
  <si>
    <t>kelechiukoabasi@gmail.com</t>
  </si>
  <si>
    <t>23408033343677</t>
  </si>
  <si>
    <t>WII4205A</t>
  </si>
  <si>
    <t xml:space="preserve">PREMIER   INTERNATIONAL SCHOOL - </t>
  </si>
  <si>
    <t>2006-2595-4531</t>
  </si>
  <si>
    <t>info@premierinternationalschool.org</t>
  </si>
  <si>
    <t>2348069781274</t>
  </si>
  <si>
    <t>WII7875A</t>
  </si>
  <si>
    <t xml:space="preserve">64   Wayas Close Off Muhammed Jega </t>
  </si>
  <si>
    <t>3106-2455-8731</t>
  </si>
  <si>
    <t>malymanisco@gmail.com</t>
  </si>
  <si>
    <t>2348160430522</t>
  </si>
  <si>
    <t>BO17668B</t>
  </si>
  <si>
    <t xml:space="preserve">Aisha   Inok Bakari  - 2348068250586 </t>
  </si>
  <si>
    <t>3306-2703-7654</t>
  </si>
  <si>
    <t>emmanuelitokighi1985@gmail.com</t>
  </si>
  <si>
    <t>2348068250586</t>
  </si>
  <si>
    <t>MA11389A</t>
  </si>
  <si>
    <t xml:space="preserve">Buhari   - 2348036129088 Thirdparty </t>
  </si>
  <si>
    <t>1906-2690-0155</t>
  </si>
  <si>
    <t>buharikaoje77@gmail.com</t>
  </si>
  <si>
    <t>2348036129088</t>
  </si>
  <si>
    <t>MA13975A</t>
  </si>
  <si>
    <t xml:space="preserve">EMMANUEL   OGEH - 2348033339007 </t>
  </si>
  <si>
    <t>3506-2688-2357</t>
  </si>
  <si>
    <t>adcltd@yahoo.com</t>
  </si>
  <si>
    <t>2348033339007</t>
  </si>
  <si>
    <t>A041767A</t>
  </si>
  <si>
    <t xml:space="preserve">THE OCCUPANT   - +234 803 314 </t>
  </si>
  <si>
    <t>2906-2700-3949</t>
  </si>
  <si>
    <t>sblcom20@gmail.com</t>
  </si>
  <si>
    <t>+234 803 314 7465</t>
  </si>
  <si>
    <t>WII7559A</t>
  </si>
  <si>
    <t xml:space="preserve">UBA BANK COURT OF APPEAL </t>
  </si>
  <si>
    <t>1406-2694-6837</t>
  </si>
  <si>
    <t>victor.ozoemelam@ubagroup.com</t>
  </si>
  <si>
    <t>+23408036056793</t>
  </si>
  <si>
    <t>A003823A</t>
  </si>
  <si>
    <t xml:space="preserve">Fatima   Bamidele - 2349056177701 </t>
  </si>
  <si>
    <t>1206-2688-2778</t>
  </si>
  <si>
    <t>itsud2001@yahoo.com</t>
  </si>
  <si>
    <t>2349056177701</t>
  </si>
  <si>
    <t>MA12717A</t>
  </si>
  <si>
    <t xml:space="preserve">17   Abubakar Rimi cre GuduApo - </t>
  </si>
  <si>
    <t>3006-2564-4925</t>
  </si>
  <si>
    <t>2348137447724</t>
  </si>
  <si>
    <t>BO15142A</t>
  </si>
  <si>
    <t xml:space="preserve">ABDULRAHMAN   MOHAMMED - </t>
  </si>
  <si>
    <t>3006-2703-8322</t>
  </si>
  <si>
    <t>marahmanr74@gmail.com</t>
  </si>
  <si>
    <t>2348122490943</t>
  </si>
  <si>
    <t>A014555A</t>
  </si>
  <si>
    <t xml:space="preserve">ALPHA   PLUS APARTMENTS 91 -  234 </t>
  </si>
  <si>
    <t>3506-2563-9455</t>
  </si>
  <si>
    <t>leo@aa91.com</t>
  </si>
  <si>
    <t xml:space="preserve"> 234 814 653 5520</t>
  </si>
  <si>
    <t>B055826A</t>
  </si>
  <si>
    <t xml:space="preserve">Alpha   Plus Apartments 91 Limited -  </t>
  </si>
  <si>
    <t>1406-2560-0725</t>
  </si>
  <si>
    <t>B054516A</t>
  </si>
  <si>
    <t xml:space="preserve">Chidiebere   Goziem Agbo -  </t>
  </si>
  <si>
    <t>2406-2591-3335</t>
  </si>
  <si>
    <t>chidisan@gmail.com</t>
  </si>
  <si>
    <t xml:space="preserve"> 2348182107967</t>
  </si>
  <si>
    <t>B017578B</t>
  </si>
  <si>
    <t xml:space="preserve">DR   IDRIS JEGA -  234 809 329 6848 </t>
  </si>
  <si>
    <t>1206-2560-1007</t>
  </si>
  <si>
    <t>idrisjega@yahoo.com</t>
  </si>
  <si>
    <t xml:space="preserve"> 234 809 329 6848</t>
  </si>
  <si>
    <t>A020183B</t>
  </si>
  <si>
    <t xml:space="preserve">DR   MRS FOLASHADE MOMOH  - </t>
  </si>
  <si>
    <t>2706-2555-0388</t>
  </si>
  <si>
    <t>seemeseebusiness@gmail.com</t>
  </si>
  <si>
    <t>2348037871487</t>
  </si>
  <si>
    <t>A020129022</t>
  </si>
  <si>
    <t xml:space="preserve">HOMOSSANY   ELIAV  - </t>
  </si>
  <si>
    <t>2306-2700-4286</t>
  </si>
  <si>
    <t>nonyerem5@gmail.com</t>
  </si>
  <si>
    <t>2347066845968</t>
  </si>
  <si>
    <t>MAI2909A</t>
  </si>
  <si>
    <t>2606-2700-2868</t>
  </si>
  <si>
    <t>MAI3951A</t>
  </si>
  <si>
    <t xml:space="preserve">JUDE   IKECHUKWU IFEDI - </t>
  </si>
  <si>
    <t>3006-2672-4313</t>
  </si>
  <si>
    <t>boatechnologies@gmail.com</t>
  </si>
  <si>
    <t>2348033492071</t>
  </si>
  <si>
    <t>EXP1755A</t>
  </si>
  <si>
    <t xml:space="preserve">Junaidu   A Maina -  234 803 704 4433 </t>
  </si>
  <si>
    <t>1206-2601-0080</t>
  </si>
  <si>
    <t>aishajmaina@yahoo.com</t>
  </si>
  <si>
    <t xml:space="preserve"> 234 803 704 4433</t>
  </si>
  <si>
    <t>A020329B</t>
  </si>
  <si>
    <t xml:space="preserve">KEMKA   WELI -  234 802 838 0195 </t>
  </si>
  <si>
    <t>2806-2556-8402</t>
  </si>
  <si>
    <t>welikrus@gmail.com</t>
  </si>
  <si>
    <t xml:space="preserve"> 234 802 838 0195</t>
  </si>
  <si>
    <t>A035585A</t>
  </si>
  <si>
    <t xml:space="preserve">MR   EDWARD LAWANI - </t>
  </si>
  <si>
    <t>1706-2560-3075</t>
  </si>
  <si>
    <t>edwardlawani@yahoo.com</t>
  </si>
  <si>
    <t>2348033115075</t>
  </si>
  <si>
    <t>MAI2274A</t>
  </si>
  <si>
    <t xml:space="preserve">Mustapha   Dikko -  2348037000498 </t>
  </si>
  <si>
    <t>1006-2648-7809</t>
  </si>
  <si>
    <t>mdikko13@gmail.com</t>
  </si>
  <si>
    <t xml:space="preserve"> 2348037000498</t>
  </si>
  <si>
    <t>B033924A</t>
  </si>
  <si>
    <t xml:space="preserve">OAKOASIS   OIL TRIPPLE ZERO LTD - </t>
  </si>
  <si>
    <t>3106-2668-6038</t>
  </si>
  <si>
    <t>julius@eclabuja.com</t>
  </si>
  <si>
    <t>2347030828108</t>
  </si>
  <si>
    <t>B050221C</t>
  </si>
  <si>
    <t>3206-2668-5322</t>
  </si>
  <si>
    <t>B050212C</t>
  </si>
  <si>
    <t>3106-2665-7795</t>
  </si>
  <si>
    <t>B050225C</t>
  </si>
  <si>
    <t>1606-2668-3993</t>
  </si>
  <si>
    <t>B050220C</t>
  </si>
  <si>
    <t>2706-2668-0303</t>
  </si>
  <si>
    <t>B050217C</t>
  </si>
  <si>
    <t>3306-2665-5938</t>
  </si>
  <si>
    <t>B050218C</t>
  </si>
  <si>
    <t>2306-2665-7701</t>
  </si>
  <si>
    <t>B050223C</t>
  </si>
  <si>
    <t>2406-2665-7301</t>
  </si>
  <si>
    <t>B050213C</t>
  </si>
  <si>
    <t>2706-2665-7411</t>
  </si>
  <si>
    <t>B050215C</t>
  </si>
  <si>
    <t>1706-2662-6899</t>
  </si>
  <si>
    <t>B050211C</t>
  </si>
  <si>
    <t xml:space="preserve">OAK   OASIS OIL TRIPPLE ZERO LTD  - </t>
  </si>
  <si>
    <t>1706-2699-8229</t>
  </si>
  <si>
    <t>juliusaboderin@yahoo.com</t>
  </si>
  <si>
    <t>B050210C</t>
  </si>
  <si>
    <t xml:space="preserve">Obianuju   Amy Duru -  234 706 812 </t>
  </si>
  <si>
    <t>1706-2602-1137</t>
  </si>
  <si>
    <t>amy.duru@gmail.com</t>
  </si>
  <si>
    <t xml:space="preserve"> 234 706 812 4480</t>
  </si>
  <si>
    <t>WII4262B</t>
  </si>
  <si>
    <t xml:space="preserve">PROF   JULIUS IHONVBERE - </t>
  </si>
  <si>
    <t>2906-2671-4709</t>
  </si>
  <si>
    <t>princedanielugboga@gmail.com</t>
  </si>
  <si>
    <t>2348136176954</t>
  </si>
  <si>
    <t>A042067A</t>
  </si>
  <si>
    <t xml:space="preserve">QUALIBEST   GRAND HOTELS - </t>
  </si>
  <si>
    <t>1406-2655-0140</t>
  </si>
  <si>
    <t>info@qualibestgrandhotels.com</t>
  </si>
  <si>
    <t>23408188090518</t>
  </si>
  <si>
    <t>BO50944C</t>
  </si>
  <si>
    <t xml:space="preserve">Rhinoshields   Ltd - 2349016162929 </t>
  </si>
  <si>
    <t>2806-2690-1687</t>
  </si>
  <si>
    <t>micpetat@gmail.com</t>
  </si>
  <si>
    <t>2349016162929</t>
  </si>
  <si>
    <t>MAI0343A</t>
  </si>
  <si>
    <t xml:space="preserve">SEN   ANNIE C OKONKWO - </t>
  </si>
  <si>
    <t>3106-2690-9915</t>
  </si>
  <si>
    <t>georgehyo@gmail.com</t>
  </si>
  <si>
    <t>2348136570771</t>
  </si>
  <si>
    <t>A042095A</t>
  </si>
  <si>
    <t xml:space="preserve">SENATE   PRESIDENT HOUSE - </t>
  </si>
  <si>
    <t>1006-2689-7316</t>
  </si>
  <si>
    <t>garkicybercafe@gmail.com</t>
  </si>
  <si>
    <t>2348032755881</t>
  </si>
  <si>
    <t>B015934AA</t>
  </si>
  <si>
    <t xml:space="preserve">SILVERBIRD   ENTERTAINMENT </t>
  </si>
  <si>
    <t>1406-2693-7442</t>
  </si>
  <si>
    <t>peter@threemplus.com</t>
  </si>
  <si>
    <t>2347067878888</t>
  </si>
  <si>
    <t>1010306597</t>
  </si>
  <si>
    <t xml:space="preserve">THE   OCCUPANT  - 2347037575449 </t>
  </si>
  <si>
    <t>1106-2599-2348</t>
  </si>
  <si>
    <t>samsond900@gmail.com</t>
  </si>
  <si>
    <t>2347037575449</t>
  </si>
  <si>
    <t>MAI7435A</t>
  </si>
  <si>
    <t xml:space="preserve">THE   OCCUPANT FLAT 8 65 </t>
  </si>
  <si>
    <t>3406-2564-9430</t>
  </si>
  <si>
    <t>ogeofordile@gmail.com</t>
  </si>
  <si>
    <t xml:space="preserve"> 234 803 648 5364</t>
  </si>
  <si>
    <t>A027407A</t>
  </si>
  <si>
    <t xml:space="preserve">The   Occupant - No 26 Hargeysa </t>
  </si>
  <si>
    <t>2706-2584-6620</t>
  </si>
  <si>
    <t>chikaokoye83@gmail.com</t>
  </si>
  <si>
    <t xml:space="preserve"> 08069664181</t>
  </si>
  <si>
    <t>A020439B</t>
  </si>
  <si>
    <t xml:space="preserve">THE   OCCUPANT NO 35 OBA </t>
  </si>
  <si>
    <t>1006-2556-7468</t>
  </si>
  <si>
    <t>mmairamri@yahoo.com</t>
  </si>
  <si>
    <t xml:space="preserve"> 234 803 598 5406</t>
  </si>
  <si>
    <t>CO22462A</t>
  </si>
  <si>
    <t xml:space="preserve">Theresa   Agada - 2348033429396 </t>
  </si>
  <si>
    <t>1506-2695-7874</t>
  </si>
  <si>
    <t>kershiomoses97@gmail.com</t>
  </si>
  <si>
    <t>2348033429396</t>
  </si>
  <si>
    <t>A016327A</t>
  </si>
  <si>
    <t xml:space="preserve">Udochukwu   Nonso  - </t>
  </si>
  <si>
    <t>1406-2487-1434</t>
  </si>
  <si>
    <t>chibuzoudochukwu8080@gmail.com</t>
  </si>
  <si>
    <t>2348068181095</t>
  </si>
  <si>
    <t>A019649A21</t>
  </si>
  <si>
    <t xml:space="preserve">UMAR   TASIU -  234 803 471 0262 </t>
  </si>
  <si>
    <t>2506-2600-9262</t>
  </si>
  <si>
    <t xml:space="preserve"> 234 803 471 0262</t>
  </si>
  <si>
    <t xml:space="preserve">ZENITH   BANK - 2348062188160 </t>
  </si>
  <si>
    <t>3506-2689-1903</t>
  </si>
  <si>
    <t>john.ameh@zenithbank.com</t>
  </si>
  <si>
    <t>2348062188160</t>
  </si>
  <si>
    <t>B058769B22</t>
  </si>
  <si>
    <t xml:space="preserve">Edet   - 2348069336951 Thirdparty </t>
  </si>
  <si>
    <t>2106-2674-8497</t>
  </si>
  <si>
    <t>damselafodia@gmail.com</t>
  </si>
  <si>
    <t>2348069336951</t>
  </si>
  <si>
    <t>MAI7070A</t>
  </si>
  <si>
    <t xml:space="preserve">DR   GOKE ADEGOROYE - </t>
  </si>
  <si>
    <t>2506-2703-7631</t>
  </si>
  <si>
    <t>daudkokori@gmail.com</t>
  </si>
  <si>
    <t>2348036900341</t>
  </si>
  <si>
    <t>WII5376A</t>
  </si>
  <si>
    <t xml:space="preserve">Kangyang   Philip - 2348186265871 </t>
  </si>
  <si>
    <t>2506-2665-1658</t>
  </si>
  <si>
    <t>amazinggraceict@gmail.com</t>
  </si>
  <si>
    <t>2348186265871</t>
  </si>
  <si>
    <t xml:space="preserve">Nasir   Yakubu -  234 806 287 9440 </t>
  </si>
  <si>
    <t>3506-2599-3163</t>
  </si>
  <si>
    <t>michealaloga@gmail.com</t>
  </si>
  <si>
    <t xml:space="preserve"> 234 806 287 9440</t>
  </si>
  <si>
    <t>B136019A</t>
  </si>
  <si>
    <t xml:space="preserve">Senator   nkechi j nwaogu - </t>
  </si>
  <si>
    <t>3306-2667-4381</t>
  </si>
  <si>
    <t>ugochukwu88@gmail.com</t>
  </si>
  <si>
    <t>23408036590220</t>
  </si>
  <si>
    <t>B015902A</t>
  </si>
  <si>
    <t xml:space="preserve">THE   OCCUPANT - 23408023630991 </t>
  </si>
  <si>
    <t>1606-2696-7699</t>
  </si>
  <si>
    <t>bolanleolabanji@yahoo.com</t>
  </si>
  <si>
    <t>23408023630991</t>
  </si>
  <si>
    <t>WII2309B</t>
  </si>
  <si>
    <t xml:space="preserve">Ibrahim   Mera - 2349039999951 </t>
  </si>
  <si>
    <t>2106-2743-0305</t>
  </si>
  <si>
    <t>ansarmera7@gmail.com</t>
  </si>
  <si>
    <t>2349039999951</t>
  </si>
  <si>
    <t>MAI2925A</t>
  </si>
  <si>
    <t xml:space="preserve">12   JUSTICE MUHAMMED BELLO </t>
  </si>
  <si>
    <t>1906-2735-9001</t>
  </si>
  <si>
    <t>amoabdul87@yahoo.com</t>
  </si>
  <si>
    <t xml:space="preserve"> 234 803 969 5839</t>
  </si>
  <si>
    <t>A040151A</t>
  </si>
  <si>
    <t xml:space="preserve">23   SFAX STREET WUSE ZONE 4 -  </t>
  </si>
  <si>
    <t>1106-2685-9386</t>
  </si>
  <si>
    <t>info@datechng.com</t>
  </si>
  <si>
    <t xml:space="preserve"> 234 809 587 5555</t>
  </si>
  <si>
    <t>A023313A</t>
  </si>
  <si>
    <t xml:space="preserve">41B   MAMMAN NASIR A04 ASOKORO -  </t>
  </si>
  <si>
    <t>1306-2669-4773</t>
  </si>
  <si>
    <t>femoseu@yahoo.co.uk</t>
  </si>
  <si>
    <t xml:space="preserve"> 23408051623451</t>
  </si>
  <si>
    <t>A040466A</t>
  </si>
  <si>
    <t xml:space="preserve">ABBEY   MORTGAGE BANK PLC - </t>
  </si>
  <si>
    <t>3106-1684-5801</t>
  </si>
  <si>
    <t>enquiries@abbeymortgagebank.com</t>
  </si>
  <si>
    <t>234092915597</t>
  </si>
  <si>
    <t>A012708A</t>
  </si>
  <si>
    <t xml:space="preserve">Adebayo   for Amina Consult ltd Plot </t>
  </si>
  <si>
    <t>2506-2690-0870</t>
  </si>
  <si>
    <t>daudaseth0@gmail.com</t>
  </si>
  <si>
    <t>2348059541314</t>
  </si>
  <si>
    <t>EXP2561A</t>
  </si>
  <si>
    <t xml:space="preserve">Adebayo   for Paul Chukwuma Osaji </t>
  </si>
  <si>
    <t>2506-2690-2666</t>
  </si>
  <si>
    <t>EXP2560A</t>
  </si>
  <si>
    <t xml:space="preserve">Adenola   Justina - 2348054892284 </t>
  </si>
  <si>
    <t>2806-2733-9550</t>
  </si>
  <si>
    <t>arikeadenola@yahoo.com</t>
  </si>
  <si>
    <t>2348054892284</t>
  </si>
  <si>
    <t>A035538A</t>
  </si>
  <si>
    <t xml:space="preserve">AFROLYKE   GLOBAL LIMITED </t>
  </si>
  <si>
    <t>1006-2743-9172</t>
  </si>
  <si>
    <t>eddyabang@gmail.com</t>
  </si>
  <si>
    <t>2347031392313</t>
  </si>
  <si>
    <t>1062078</t>
  </si>
  <si>
    <t xml:space="preserve">Alh   Aminu labaran 4 -  234 </t>
  </si>
  <si>
    <t>1106-2670-9288</t>
  </si>
  <si>
    <t>faruklabaran6@gmail.com</t>
  </si>
  <si>
    <t xml:space="preserve"> 234 08098974819</t>
  </si>
  <si>
    <t>B190256A</t>
  </si>
  <si>
    <t xml:space="preserve">Barineka   Nwibani  - 2348134603058 </t>
  </si>
  <si>
    <t>2506-2750-1875</t>
  </si>
  <si>
    <t>ogar.ushie@yahoo.com</t>
  </si>
  <si>
    <t>2348134603058</t>
  </si>
  <si>
    <t>A090422A</t>
  </si>
  <si>
    <t xml:space="preserve">BRIAN   MITCHELL -  234 805 058 </t>
  </si>
  <si>
    <t>1106-2688-3923</t>
  </si>
  <si>
    <t xml:space="preserve"> 234 805 058 5136</t>
  </si>
  <si>
    <t>WII5592B</t>
  </si>
  <si>
    <t xml:space="preserve">BULET   INTERNATIONAL NIGERIA </t>
  </si>
  <si>
    <t>3206-2270-7696</t>
  </si>
  <si>
    <t>buletngorg@gmail.com</t>
  </si>
  <si>
    <t>23407069958184</t>
  </si>
  <si>
    <t>AO41218A22</t>
  </si>
  <si>
    <t xml:space="preserve">CHOPSTICKS   RESTAURANT - </t>
  </si>
  <si>
    <t>2606-2670-4068</t>
  </si>
  <si>
    <t>olaoluwapo2@gmail.com</t>
  </si>
  <si>
    <t>2348033116652</t>
  </si>
  <si>
    <t>MAI1804A</t>
  </si>
  <si>
    <t xml:space="preserve">Dr   Ayu Duakpenmi Andrew -  234 </t>
  </si>
  <si>
    <t>3506-2662-6249</t>
  </si>
  <si>
    <t>drandrewayu@yahoo.com</t>
  </si>
  <si>
    <t xml:space="preserve"> 234 706 409 0130</t>
  </si>
  <si>
    <t>A016460A</t>
  </si>
  <si>
    <t xml:space="preserve">Dr   john Alfa - 23408067847787 </t>
  </si>
  <si>
    <t>2606-2737-2567</t>
  </si>
  <si>
    <t>akubomary123@gmail.com</t>
  </si>
  <si>
    <t>23408067847787</t>
  </si>
  <si>
    <t xml:space="preserve">DR   JOSEPH OKORODUDU - </t>
  </si>
  <si>
    <t>3506-2692-8336</t>
  </si>
  <si>
    <t>mudiokorodudu@yahoo.co.uk</t>
  </si>
  <si>
    <t>2348033790185</t>
  </si>
  <si>
    <t>WII6211B</t>
  </si>
  <si>
    <t xml:space="preserve">EMMANUEL   A AMEH -  234 802 714 </t>
  </si>
  <si>
    <t>2506-2665-6161</t>
  </si>
  <si>
    <t>emmameh@gmail.com</t>
  </si>
  <si>
    <t xml:space="preserve"> 234 802 714 2904</t>
  </si>
  <si>
    <t>GAR120004</t>
  </si>
  <si>
    <t xml:space="preserve">Ereaku   Chimemeka -  234 703 682 </t>
  </si>
  <si>
    <t>3206-2672-0684</t>
  </si>
  <si>
    <t>emmychetal@gmail.com</t>
  </si>
  <si>
    <t xml:space="preserve"> 234 703 682 8782</t>
  </si>
  <si>
    <t>A017379A</t>
  </si>
  <si>
    <t xml:space="preserve">esteem   international school - </t>
  </si>
  <si>
    <t>2106-1865-6515</t>
  </si>
  <si>
    <t>esteem.school@yahoo.com</t>
  </si>
  <si>
    <t>23408037885330</t>
  </si>
  <si>
    <t>a029272a</t>
  </si>
  <si>
    <t xml:space="preserve">Evelyn   A Akawu -  234 706 226 7559 </t>
  </si>
  <si>
    <t>3006-2661-9760</t>
  </si>
  <si>
    <t>eveakawu@gmail.com</t>
  </si>
  <si>
    <t xml:space="preserve"> 234 706 226 7559</t>
  </si>
  <si>
    <t>A013549B</t>
  </si>
  <si>
    <t xml:space="preserve">FLAT   2 NO 22 SO WILLIAMS CRE </t>
  </si>
  <si>
    <t>2306-2737-0185</t>
  </si>
  <si>
    <t>kwumere@yahoo.com</t>
  </si>
  <si>
    <t>23407035908333</t>
  </si>
  <si>
    <t>B059922B</t>
  </si>
  <si>
    <t xml:space="preserve">Flat   2 plot 581 Idris Gidado street - </t>
  </si>
  <si>
    <t>2306-2737-5140</t>
  </si>
  <si>
    <t>abubakarisyak2020@gmail.com</t>
  </si>
  <si>
    <t>23408055315646</t>
  </si>
  <si>
    <t>BO33950A</t>
  </si>
  <si>
    <t xml:space="preserve">Flat   3plot581 Abdulmajeed - </t>
  </si>
  <si>
    <t>3206-2743-0099</t>
  </si>
  <si>
    <t>BO33952A</t>
  </si>
  <si>
    <t xml:space="preserve">Mr   Adeyemo Ayo - 2348067070856 </t>
  </si>
  <si>
    <t>1106-2483-2295</t>
  </si>
  <si>
    <t>olubukolaayou@gmail.com</t>
  </si>
  <si>
    <t>2348067070856</t>
  </si>
  <si>
    <t>AO16011A</t>
  </si>
  <si>
    <t xml:space="preserve">MRS   IKEYO ONOME OTERI - </t>
  </si>
  <si>
    <t>2806-2700-4439</t>
  </si>
  <si>
    <t>mail.oteri@yahoo.com</t>
  </si>
  <si>
    <t>2348033146189</t>
  </si>
  <si>
    <t>B018363B</t>
  </si>
  <si>
    <t xml:space="preserve">Muhammadu   Njobdi - </t>
  </si>
  <si>
    <t>2806-2719-2906</t>
  </si>
  <si>
    <t>gidadonjobdi@gmail.com</t>
  </si>
  <si>
    <t>23408034542971</t>
  </si>
  <si>
    <t>A041397A</t>
  </si>
  <si>
    <t xml:space="preserve">Musa   Alim Mohammed -  </t>
  </si>
  <si>
    <t>3006-2668-2129</t>
  </si>
  <si>
    <t>binbaz07@yahoo.com</t>
  </si>
  <si>
    <t xml:space="preserve"> 23408073497071</t>
  </si>
  <si>
    <t>A021517A</t>
  </si>
  <si>
    <t xml:space="preserve">Nnamdi   Emeka -  234 803 630 4438 </t>
  </si>
  <si>
    <t>3006-2665-9058</t>
  </si>
  <si>
    <t>casperarc@yahoo.com</t>
  </si>
  <si>
    <t xml:space="preserve"> 234 803 630 4438</t>
  </si>
  <si>
    <t>A034596A</t>
  </si>
  <si>
    <t xml:space="preserve">OCCUPANT   - +2348035665184 </t>
  </si>
  <si>
    <t>1006-2743-2378</t>
  </si>
  <si>
    <t>uba@uba.com</t>
  </si>
  <si>
    <t>+2348035665184</t>
  </si>
  <si>
    <t>W1113348</t>
  </si>
  <si>
    <t xml:space="preserve">Olakunle   Oluremi  -  234 803 476 </t>
  </si>
  <si>
    <t>1906-2690-0320</t>
  </si>
  <si>
    <t>oluremiolakunle@gmail.com</t>
  </si>
  <si>
    <t xml:space="preserve"> 234 803 476 7328</t>
  </si>
  <si>
    <t>WII5127A</t>
  </si>
  <si>
    <t xml:space="preserve">RODZE   HOTELS SUITES LTD - </t>
  </si>
  <si>
    <t>3006-2743-1837</t>
  </si>
  <si>
    <t>rodzehotel@gmail.com</t>
  </si>
  <si>
    <t>2348032105198</t>
  </si>
  <si>
    <t>A021015B</t>
  </si>
  <si>
    <t>2706-2743-0073</t>
  </si>
  <si>
    <t>A021027B</t>
  </si>
  <si>
    <t xml:space="preserve">SEN   DOMINGO OBENDE - </t>
  </si>
  <si>
    <t>2506-2703-2742</t>
  </si>
  <si>
    <t>yaxs3.ya@gmail.com</t>
  </si>
  <si>
    <t>2348032883250</t>
  </si>
  <si>
    <t>MAI0685A</t>
  </si>
  <si>
    <t xml:space="preserve">THE OCCUPANT   - +2348035665184 </t>
  </si>
  <si>
    <t>3306-2744-0980</t>
  </si>
  <si>
    <t>W111334B</t>
  </si>
  <si>
    <t xml:space="preserve">THE   OCCUPANT - 23408033109955 </t>
  </si>
  <si>
    <t>2706-2745-8665</t>
  </si>
  <si>
    <t>apoyimaxwell@gmail.com</t>
  </si>
  <si>
    <t>23408033109955</t>
  </si>
  <si>
    <t>A013965A</t>
  </si>
  <si>
    <t xml:space="preserve">THE   OCCUPANT - 23408066674517 </t>
  </si>
  <si>
    <t>2506-2750-2907</t>
  </si>
  <si>
    <t>azibulus2020@gmail.com</t>
  </si>
  <si>
    <t>23408066674517</t>
  </si>
  <si>
    <t>A020626A</t>
  </si>
  <si>
    <t xml:space="preserve">THE   OCCUPANT  - 2348033478879 </t>
  </si>
  <si>
    <t>1306-2748-7843</t>
  </si>
  <si>
    <t>2348033478879</t>
  </si>
  <si>
    <t>A020540A</t>
  </si>
  <si>
    <t xml:space="preserve">THE   OCCUPANT BLOCK AT2 NO 59 </t>
  </si>
  <si>
    <t>2906-2748-4076</t>
  </si>
  <si>
    <t>benykweb17@gmail.com</t>
  </si>
  <si>
    <t>23480536148895</t>
  </si>
  <si>
    <t>WII3445B</t>
  </si>
  <si>
    <t xml:space="preserve">THE   OCCUPANT BLOCK AT5 NO 59 </t>
  </si>
  <si>
    <t>1706-2745-0023</t>
  </si>
  <si>
    <t>2348036148895</t>
  </si>
  <si>
    <t>WII3448B</t>
  </si>
  <si>
    <t xml:space="preserve">THE   OCCUPANT BLOCK FT3 NO 59 </t>
  </si>
  <si>
    <t>2206-2748-2516</t>
  </si>
  <si>
    <t>2348036128895</t>
  </si>
  <si>
    <t>WII3422B</t>
  </si>
  <si>
    <t xml:space="preserve">THE   OCCUPANT FLAT 5 BLOCK C NO </t>
  </si>
  <si>
    <t>2606-2737-1657</t>
  </si>
  <si>
    <t>WII3479B</t>
  </si>
  <si>
    <t xml:space="preserve">THE   OCCUPANT FLAT A NO 59 </t>
  </si>
  <si>
    <t>2406-2737-2571</t>
  </si>
  <si>
    <t>WII3460B</t>
  </si>
  <si>
    <t xml:space="preserve">Usman   Jidda shuwa - </t>
  </si>
  <si>
    <t>2906-2755-8072</t>
  </si>
  <si>
    <t>fatshu@yahoo.com</t>
  </si>
  <si>
    <t>2348033495977</t>
  </si>
  <si>
    <t>W114926B</t>
  </si>
  <si>
    <t xml:space="preserve">Yakubu   Tsala -  234 803 314 1840 </t>
  </si>
  <si>
    <t>3406-2733-4367</t>
  </si>
  <si>
    <t>ghunuve@yahoo.com</t>
  </si>
  <si>
    <t xml:space="preserve"> 234 803 314 1840</t>
  </si>
  <si>
    <t>A016698A</t>
  </si>
  <si>
    <t xml:space="preserve">Akhuemonkhan   E -  08023188616 </t>
  </si>
  <si>
    <t>1306-2790-8693</t>
  </si>
  <si>
    <t>enafo48@gmail.com</t>
  </si>
  <si>
    <t xml:space="preserve"> 08023188616</t>
  </si>
  <si>
    <t>A031745A</t>
  </si>
  <si>
    <t xml:space="preserve">AMEDE   BOBBY -  234 817 794 9071 </t>
  </si>
  <si>
    <t>1206-2764-8831</t>
  </si>
  <si>
    <t>bobbyamede@gmail.com</t>
  </si>
  <si>
    <t xml:space="preserve"> 234 817 794 9071</t>
  </si>
  <si>
    <t>A012390B</t>
  </si>
  <si>
    <t xml:space="preserve">BENJAMIN   DANIEL KIKSENENSO -  </t>
  </si>
  <si>
    <t>3106-2751-3193</t>
  </si>
  <si>
    <t>kiksenenso@gmail.com</t>
  </si>
  <si>
    <t xml:space="preserve"> 234 803 622 1122</t>
  </si>
  <si>
    <t>B015287A</t>
  </si>
  <si>
    <t xml:space="preserve">Bimpe   Lawal -  2348035692299 </t>
  </si>
  <si>
    <t>3406-2790-5753</t>
  </si>
  <si>
    <t>lawal_abdulwaheed@yahoo.com</t>
  </si>
  <si>
    <t xml:space="preserve"> 2348035692299</t>
  </si>
  <si>
    <t>A043490A</t>
  </si>
  <si>
    <t xml:space="preserve">CEFO   PREMIUM LOGISTICS LIMITED -  </t>
  </si>
  <si>
    <t>1106-2760-8434</t>
  </si>
  <si>
    <t>salamirafiu@cefolog.com</t>
  </si>
  <si>
    <t xml:space="preserve"> 2348130746612</t>
  </si>
  <si>
    <t>B190390A</t>
  </si>
  <si>
    <t>1506-2769-5409</t>
  </si>
  <si>
    <t>B190391A</t>
  </si>
  <si>
    <t>1406-2772-9282</t>
  </si>
  <si>
    <t>B190387A</t>
  </si>
  <si>
    <t>3006-2760-5880</t>
  </si>
  <si>
    <t xml:space="preserve"> 234 813 074 6612</t>
  </si>
  <si>
    <t>B190385A</t>
  </si>
  <si>
    <t xml:space="preserve">Ejezie   chinonso Maureen -  234 806 </t>
  </si>
  <si>
    <t>3206-2753-7750</t>
  </si>
  <si>
    <t>paulejezie@yahoo.com</t>
  </si>
  <si>
    <t xml:space="preserve"> 234 806 813 0806</t>
  </si>
  <si>
    <t>A028550A22</t>
  </si>
  <si>
    <t xml:space="preserve">GBADEBO   N -  2348055263071 </t>
  </si>
  <si>
    <t>2406-2770-2350</t>
  </si>
  <si>
    <t>nathay2k@yahoo.com</t>
  </si>
  <si>
    <t xml:space="preserve"> 2348055263071</t>
  </si>
  <si>
    <t>A035488A22</t>
  </si>
  <si>
    <t xml:space="preserve">Nihinlola   Mabogunje  -  234 803 324 </t>
  </si>
  <si>
    <t>2706-2761-1158</t>
  </si>
  <si>
    <t>nmabogunje@gmail.com</t>
  </si>
  <si>
    <t xml:space="preserve"> 234 803 324 5026</t>
  </si>
  <si>
    <t>B018719B</t>
  </si>
  <si>
    <t>2306-2737-0760</t>
  </si>
  <si>
    <t xml:space="preserve">Vaal   street 8B Hussein -  234 816 </t>
  </si>
  <si>
    <t>3506-2758-1834</t>
  </si>
  <si>
    <t>fawaz_hussien@yahoo.com</t>
  </si>
  <si>
    <t xml:space="preserve"> 234 816 380 9100</t>
  </si>
  <si>
    <t>MAI1745A</t>
  </si>
  <si>
    <t xml:space="preserve">UPS   - 23408072797365 Thirdparty </t>
  </si>
  <si>
    <t>2806-2588-6310</t>
  </si>
  <si>
    <t>yalebiosu@ups.com</t>
  </si>
  <si>
    <t>23408072797365</t>
  </si>
  <si>
    <t>A013361B</t>
  </si>
  <si>
    <t xml:space="preserve">Kola   Abejide  - 2348033497961 </t>
  </si>
  <si>
    <t>3506-2841-7277</t>
  </si>
  <si>
    <t>kolabejide@yahoo.co.uk</t>
  </si>
  <si>
    <t>2348033497961</t>
  </si>
  <si>
    <t>A033333A</t>
  </si>
  <si>
    <t xml:space="preserve">Abba   gana - 23408030400995 </t>
  </si>
  <si>
    <t>2906-2831-2786</t>
  </si>
  <si>
    <t>aabbagana@mrsholdings.com</t>
  </si>
  <si>
    <t>23408030400995</t>
  </si>
  <si>
    <t>a042144a</t>
  </si>
  <si>
    <t xml:space="preserve">JAMES   J ALEGE - 2348059667177 </t>
  </si>
  <si>
    <t>2006-2625-3666</t>
  </si>
  <si>
    <t>jjalege@yahoo.com</t>
  </si>
  <si>
    <t>2348059667177</t>
  </si>
  <si>
    <t>A019388A</t>
  </si>
  <si>
    <t xml:space="preserve">NATIONAL   UNIVERSITIES </t>
  </si>
  <si>
    <t>2306-2670-5306</t>
  </si>
  <si>
    <t>lolaadamo71@gmail.com</t>
  </si>
  <si>
    <t>2348035899145</t>
  </si>
  <si>
    <t>MA16973A</t>
  </si>
  <si>
    <t xml:space="preserve">Uchenna   Nwachukwu  - </t>
  </si>
  <si>
    <t>3006-2849-3730</t>
  </si>
  <si>
    <t>uchclem77@gmail.com</t>
  </si>
  <si>
    <t>2348038339094</t>
  </si>
  <si>
    <t>C028264A</t>
  </si>
  <si>
    <t xml:space="preserve">Olufunke   Akinwumi - </t>
  </si>
  <si>
    <t>2206-2830-3180</t>
  </si>
  <si>
    <t>bakeokedex@yahoo.com</t>
  </si>
  <si>
    <t>2348062241667</t>
  </si>
  <si>
    <t>AO34526A</t>
  </si>
  <si>
    <t>3306-2825-6382</t>
  </si>
  <si>
    <t xml:space="preserve">Martha   NKECHI Ndubuisi  - </t>
  </si>
  <si>
    <t>3006-2826-4738</t>
  </si>
  <si>
    <t>marthankechi2005@yahoo.com</t>
  </si>
  <si>
    <t>23407063649562</t>
  </si>
  <si>
    <t>MAI6524A</t>
  </si>
  <si>
    <t xml:space="preserve">MR   A A TAIWO - 2348065531308 </t>
  </si>
  <si>
    <t>3506-2826-2888</t>
  </si>
  <si>
    <t>2348065531308</t>
  </si>
  <si>
    <t>A026095A</t>
  </si>
  <si>
    <t xml:space="preserve">National   Judicial Institute - </t>
  </si>
  <si>
    <t>1006-2483-7607</t>
  </si>
  <si>
    <t>faggagodwin@gmail.com</t>
  </si>
  <si>
    <t>2348056481932</t>
  </si>
  <si>
    <t>A031722A</t>
  </si>
  <si>
    <t xml:space="preserve">HIVO   SYSTEMS NIG LTD - </t>
  </si>
  <si>
    <t>2806-2826-4817</t>
  </si>
  <si>
    <t>ify.otuya@hivosystems.com</t>
  </si>
  <si>
    <t>23408033701006</t>
  </si>
  <si>
    <t>WII2289B</t>
  </si>
  <si>
    <t xml:space="preserve">Andy   Cheung -  234 813 961 6222 </t>
  </si>
  <si>
    <t>2506-2821-5118</t>
  </si>
  <si>
    <t>andyckzhang@gmail.com</t>
  </si>
  <si>
    <t xml:space="preserve"> 234 813 961 6222</t>
  </si>
  <si>
    <t>B016508B</t>
  </si>
  <si>
    <t xml:space="preserve">ENGR   ANTHONY ANYAKORA  -  234 </t>
  </si>
  <si>
    <t>1506-2794-8534</t>
  </si>
  <si>
    <t>tonyanyakora@yahoo.com</t>
  </si>
  <si>
    <t xml:space="preserve"> 234 803 317 4308</t>
  </si>
  <si>
    <t>A023876A</t>
  </si>
  <si>
    <t xml:space="preserve">The   Occupant flat 11 Naimi street off </t>
  </si>
  <si>
    <t>1206-2840-9392</t>
  </si>
  <si>
    <t>daudaibrahim937@gmail.com</t>
  </si>
  <si>
    <t>2347087546616</t>
  </si>
  <si>
    <t>A027821A</t>
  </si>
  <si>
    <t xml:space="preserve">VICTOR   ATOLAGBE - 2348037914455 </t>
  </si>
  <si>
    <t>3306-2758-5044</t>
  </si>
  <si>
    <t>veetocy@gmail.com</t>
  </si>
  <si>
    <t>2348037914455</t>
  </si>
  <si>
    <t>WUSE1A02</t>
  </si>
  <si>
    <t xml:space="preserve">THE   OCCUPANT - 23408038493744 </t>
  </si>
  <si>
    <t>1906-2746-5515</t>
  </si>
  <si>
    <t>cafe6703@gmail.com</t>
  </si>
  <si>
    <t>23408038493744</t>
  </si>
  <si>
    <t>MAI2024A</t>
  </si>
  <si>
    <t xml:space="preserve">Nasir   Bello -  234 803 350 0124 </t>
  </si>
  <si>
    <t>1906-2825-5050</t>
  </si>
  <si>
    <t>amarbeldb@yahoo.com</t>
  </si>
  <si>
    <t xml:space="preserve"> 234 803 350 0124</t>
  </si>
  <si>
    <t>A090163A</t>
  </si>
  <si>
    <t xml:space="preserve">SUWAIBA   - +2347013454755 </t>
  </si>
  <si>
    <t>2806-2835-4832</t>
  </si>
  <si>
    <t>sbajoga@gmail.com</t>
  </si>
  <si>
    <t>+2347013454755</t>
  </si>
  <si>
    <t>A040911A</t>
  </si>
  <si>
    <t xml:space="preserve">WORLD   BANK - 2348091377954 </t>
  </si>
  <si>
    <t>3306-2747-7662</t>
  </si>
  <si>
    <t>ionuobia@worldbank.org</t>
  </si>
  <si>
    <t>2348091377954</t>
  </si>
  <si>
    <t>A042646A</t>
  </si>
  <si>
    <t xml:space="preserve">Abdullateef   - 2347062255962 </t>
  </si>
  <si>
    <t>1206-2856-9408</t>
  </si>
  <si>
    <t>atifvision@yahoo.com</t>
  </si>
  <si>
    <t>2347062255962</t>
  </si>
  <si>
    <t>A010840B</t>
  </si>
  <si>
    <t xml:space="preserve">ALH   SULEIMAN YUSUF - </t>
  </si>
  <si>
    <t>2706-2827-2609</t>
  </si>
  <si>
    <t>sharonitepropertiesandinvestment@yahoo.com</t>
  </si>
  <si>
    <t>2348033938006</t>
  </si>
  <si>
    <t>EXP2566A</t>
  </si>
  <si>
    <t xml:space="preserve">Azubike   Okoro Dr - 2348033145270 </t>
  </si>
  <si>
    <t>3306-2851-5408</t>
  </si>
  <si>
    <t>zubbyok@yahoo.com</t>
  </si>
  <si>
    <t>2348033145270</t>
  </si>
  <si>
    <t>MAI2325A22</t>
  </si>
  <si>
    <t xml:space="preserve">BALLAMA   MANU - 2348033138589 </t>
  </si>
  <si>
    <t>3006-2830-6762</t>
  </si>
  <si>
    <t>bmanu54@gmail.com</t>
  </si>
  <si>
    <t>2348033138589</t>
  </si>
  <si>
    <t>MAI1747A</t>
  </si>
  <si>
    <t xml:space="preserve">Barnabas   A Opaluwa  - </t>
  </si>
  <si>
    <t>1306-2849-9538</t>
  </si>
  <si>
    <t>bopaluwa@yahoo.com</t>
  </si>
  <si>
    <t>2347035560233</t>
  </si>
  <si>
    <t>A022742a</t>
  </si>
  <si>
    <t xml:space="preserve">CHIEF   MRS FM ADUROGBANGBA THE </t>
  </si>
  <si>
    <t>1206-2828-9653</t>
  </si>
  <si>
    <t>fmadurogbangba@gmail.com</t>
  </si>
  <si>
    <t>2348055273819</t>
  </si>
  <si>
    <t>WII5972B</t>
  </si>
  <si>
    <t xml:space="preserve">EYE   FOUNDATION HOSPITAL - </t>
  </si>
  <si>
    <t>1706-2849-3939</t>
  </si>
  <si>
    <t>finance@eyefoundationhospital.com</t>
  </si>
  <si>
    <t>2348036405722</t>
  </si>
  <si>
    <t>B018005B</t>
  </si>
  <si>
    <t xml:space="preserve">FLAT   10 No 5 KRIBI STREET OFF </t>
  </si>
  <si>
    <t>1606-2753-8976</t>
  </si>
  <si>
    <t>andokprojectsconsultantsltd@gmail.com</t>
  </si>
  <si>
    <t>2348037866983</t>
  </si>
  <si>
    <t>A025844A</t>
  </si>
  <si>
    <t xml:space="preserve">Henry   Ogar - 2348037868123 </t>
  </si>
  <si>
    <t>2506-2841-7215</t>
  </si>
  <si>
    <t>ogarhenry62@gmail.com</t>
  </si>
  <si>
    <t>2348037868123</t>
  </si>
  <si>
    <t>A032516A</t>
  </si>
  <si>
    <t>1006-2838-9091</t>
  </si>
  <si>
    <t>A032517A</t>
  </si>
  <si>
    <t>3406-2826-8333</t>
  </si>
  <si>
    <t>A032515A</t>
  </si>
  <si>
    <t xml:space="preserve">MADACHI   SAMINU - 2347034944797 </t>
  </si>
  <si>
    <t>3306-2825-9922</t>
  </si>
  <si>
    <t>j.cmurry@ymail.com</t>
  </si>
  <si>
    <t>2347034944797</t>
  </si>
  <si>
    <t>MAI8215A</t>
  </si>
  <si>
    <t xml:space="preserve">MARY   FORTUNE  - 2348034042957 </t>
  </si>
  <si>
    <t>1006-2755-9372</t>
  </si>
  <si>
    <t>2348034042957</t>
  </si>
  <si>
    <t>MAI4072A</t>
  </si>
  <si>
    <t xml:space="preserve">PAPILLON   SUITES NIGERIA LIMITED  - </t>
  </si>
  <si>
    <t>1306-2826-6384</t>
  </si>
  <si>
    <t>okudo82@gmail.com</t>
  </si>
  <si>
    <t>2348077999901</t>
  </si>
  <si>
    <t>A031692A</t>
  </si>
  <si>
    <t xml:space="preserve">Prof   Sam Smah - 08037000860 </t>
  </si>
  <si>
    <t>2506-2745-4360</t>
  </si>
  <si>
    <t>ssmah@noun.edu.ng</t>
  </si>
  <si>
    <t>08037000860</t>
  </si>
  <si>
    <t>A032614A</t>
  </si>
  <si>
    <t xml:space="preserve">Stella   Nwankwo  - 2348032332865 </t>
  </si>
  <si>
    <t>1406-2851-5459</t>
  </si>
  <si>
    <t>uchecollins69@yahoo.com</t>
  </si>
  <si>
    <t>2348032332865</t>
  </si>
  <si>
    <t>A016281A</t>
  </si>
  <si>
    <t xml:space="preserve">THE   OCCUPANT - 23407038753175 </t>
  </si>
  <si>
    <t>2706-2830-8707</t>
  </si>
  <si>
    <t>eeshiebor@yahoo.com</t>
  </si>
  <si>
    <t>23407038753175</t>
  </si>
  <si>
    <t>C023249A</t>
  </si>
  <si>
    <t xml:space="preserve">ADELEKE   AGBEDE - 2348036552081 </t>
  </si>
  <si>
    <t>3506-2885-7940</t>
  </si>
  <si>
    <t>chinasa.onwuka@yahoo.com</t>
  </si>
  <si>
    <t>2348036552081</t>
  </si>
  <si>
    <t>WII4302A</t>
  </si>
  <si>
    <t xml:space="preserve">ADO   MOHAMMED  - 2348032917152 </t>
  </si>
  <si>
    <t>3306-2849-7616</t>
  </si>
  <si>
    <t>adodansabo@gmail.com</t>
  </si>
  <si>
    <t>2348032917152</t>
  </si>
  <si>
    <t>A044504A</t>
  </si>
  <si>
    <t xml:space="preserve">Chinedu   ezekwesili  - </t>
  </si>
  <si>
    <t>3206-2871-2253</t>
  </si>
  <si>
    <t>denniskokat@gmail.com</t>
  </si>
  <si>
    <t>23408133588130</t>
  </si>
  <si>
    <t>AO40523A</t>
  </si>
  <si>
    <t xml:space="preserve">EKPEHA   HELEN - 2348133231317 </t>
  </si>
  <si>
    <t>1406-2885-3483</t>
  </si>
  <si>
    <t>zebus67@yahoo.com</t>
  </si>
  <si>
    <t>2348133231317</t>
  </si>
  <si>
    <t>WII4121A</t>
  </si>
  <si>
    <t xml:space="preserve">EL-RUFAI   PARTNERS LIMITED - </t>
  </si>
  <si>
    <t>3206-2850-4447</t>
  </si>
  <si>
    <t>info@erp-dca.com</t>
  </si>
  <si>
    <t>2348052261181</t>
  </si>
  <si>
    <t>WII2440B</t>
  </si>
  <si>
    <t xml:space="preserve">Golden   Construction Company </t>
  </si>
  <si>
    <t>2806-2847-5216</t>
  </si>
  <si>
    <t>goldenconstruct2012@yahoo.com</t>
  </si>
  <si>
    <t>2348033117817</t>
  </si>
  <si>
    <t>MAI1063A</t>
  </si>
  <si>
    <t xml:space="preserve">Grace   Ekpiwhre  - 2348025339321 </t>
  </si>
  <si>
    <t>2806-2760-4851</t>
  </si>
  <si>
    <t>graceekpiwhre@yahoo.com</t>
  </si>
  <si>
    <t>2348025339321</t>
  </si>
  <si>
    <t>MAI1052A</t>
  </si>
  <si>
    <t xml:space="preserve">MRS   KEHINDE AJONI THE OCCUPANT </t>
  </si>
  <si>
    <t>1106-2826-1984</t>
  </si>
  <si>
    <t>ajoni2004@yahoo.co.uk</t>
  </si>
  <si>
    <t>2348033120690</t>
  </si>
  <si>
    <t>B017484B</t>
  </si>
  <si>
    <t xml:space="preserve">ODUWOLE   OSIDIPE OCCUPANT </t>
  </si>
  <si>
    <t>1306-2883-9726</t>
  </si>
  <si>
    <t>wolexkole@yahoo.com</t>
  </si>
  <si>
    <t>2347052999182</t>
  </si>
  <si>
    <t>A024023A</t>
  </si>
  <si>
    <t xml:space="preserve">THE OCCUPANT   - +234 803 137 </t>
  </si>
  <si>
    <t>2006-2884-9149</t>
  </si>
  <si>
    <t>+234 803 137 2866</t>
  </si>
  <si>
    <t>WII2048B</t>
  </si>
  <si>
    <t>2206-2884-8985</t>
  </si>
  <si>
    <t>WII2037B</t>
  </si>
  <si>
    <t xml:space="preserve">THE   OCCUPANT - 2348171586271 </t>
  </si>
  <si>
    <t>2506-2870-4103</t>
  </si>
  <si>
    <t>oduahant@yahoo.com</t>
  </si>
  <si>
    <t>2348171586271</t>
  </si>
  <si>
    <t>A040321A</t>
  </si>
  <si>
    <t xml:space="preserve">The   Occupant Flat 5 kribi street off </t>
  </si>
  <si>
    <t>2106-2829-4994</t>
  </si>
  <si>
    <t>chinweduokwudili@gmail.com</t>
  </si>
  <si>
    <t>2348069566534</t>
  </si>
  <si>
    <t>A025846A</t>
  </si>
  <si>
    <t xml:space="preserve">UBA BANK, NATIONAL HOSPITAL </t>
  </si>
  <si>
    <t>3206-2871-0659</t>
  </si>
  <si>
    <t>A002973A</t>
  </si>
  <si>
    <t xml:space="preserve">UBA GATEWAY PLAZA AEPB   -  </t>
  </si>
  <si>
    <t>1406-2882-9129</t>
  </si>
  <si>
    <t>A003451A</t>
  </si>
  <si>
    <t xml:space="preserve">Madubuko   Arinze - 23408136249990 </t>
  </si>
  <si>
    <t>1706-2888-9290</t>
  </si>
  <si>
    <t>madubukoarinze@gmail.com</t>
  </si>
  <si>
    <t>23408136249990</t>
  </si>
  <si>
    <t>C023965A</t>
  </si>
  <si>
    <t xml:space="preserve">THE   OCCUPANT 44 KITWE STREET </t>
  </si>
  <si>
    <t>3306-2858-1375</t>
  </si>
  <si>
    <t>marthaishaya123@gmail.com</t>
  </si>
  <si>
    <t>2348034443147</t>
  </si>
  <si>
    <t>A022010A</t>
  </si>
  <si>
    <t xml:space="preserve">NIGERIAN   COMMUNICATIONS </t>
  </si>
  <si>
    <t>2606-2758-7025</t>
  </si>
  <si>
    <t>nokorie@ncc.gov.ng</t>
  </si>
  <si>
    <t>23494617000</t>
  </si>
  <si>
    <t>MAI1160A</t>
  </si>
  <si>
    <t xml:space="preserve">GOGZEE   CAKES - 2348055115511 </t>
  </si>
  <si>
    <t>2906-2747-4609</t>
  </si>
  <si>
    <t>sholamuda@yahoo.com</t>
  </si>
  <si>
    <t>2348055115511</t>
  </si>
  <si>
    <t>WII6355B</t>
  </si>
  <si>
    <t xml:space="preserve">THE   OCCUPANT - 2348037173159 </t>
  </si>
  <si>
    <t>2906-2895-5141</t>
  </si>
  <si>
    <t>nnekaprisca@gmail.com</t>
  </si>
  <si>
    <t>2348037173159</t>
  </si>
  <si>
    <t>A026803A22</t>
  </si>
  <si>
    <t xml:space="preserve">toni   felix - 23409055878648 </t>
  </si>
  <si>
    <t>3306-2422-2914</t>
  </si>
  <si>
    <t>tonifelix.springcot@gmail.com</t>
  </si>
  <si>
    <t>23409055878648</t>
  </si>
  <si>
    <t>A040115A</t>
  </si>
  <si>
    <t xml:space="preserve">MUNIRU   MUHAMMADU MAI - </t>
  </si>
  <si>
    <t>3106-2897-2820</t>
  </si>
  <si>
    <t>opelivingstone01@gmail.com</t>
  </si>
  <si>
    <t>2348069414680</t>
  </si>
  <si>
    <t>EXP1896A</t>
  </si>
  <si>
    <t xml:space="preserve">khoni   bobai - 08030656004 </t>
  </si>
  <si>
    <t>2906-2911-5921</t>
  </si>
  <si>
    <t>khonibobai@gmail.com</t>
  </si>
  <si>
    <t>08030656004</t>
  </si>
  <si>
    <t>B055140A</t>
  </si>
  <si>
    <t>3206-2909-0390</t>
  </si>
  <si>
    <t xml:space="preserve">Abdulsalam   Mustapha Kachalla -  </t>
  </si>
  <si>
    <t>3006-2829-6051</t>
  </si>
  <si>
    <t>abdullahisanigz@gmail.com</t>
  </si>
  <si>
    <t xml:space="preserve"> 234 803 507 6026</t>
  </si>
  <si>
    <t>MAI3150A</t>
  </si>
  <si>
    <t xml:space="preserve">Adeniran   Olukayode  - </t>
  </si>
  <si>
    <t>3506-2856-9850</t>
  </si>
  <si>
    <t>ofnade@gmail.com</t>
  </si>
  <si>
    <t>2348055836894</t>
  </si>
  <si>
    <t>A023885A</t>
  </si>
  <si>
    <t xml:space="preserve">Aminu   Lawan -  234 809 922 7792 </t>
  </si>
  <si>
    <t>3306-2829-0649</t>
  </si>
  <si>
    <t>aminulawan95@yahoo.com</t>
  </si>
  <si>
    <t xml:space="preserve"> 234 809 922 7792</t>
  </si>
  <si>
    <t>B034771B</t>
  </si>
  <si>
    <t xml:space="preserve">A   Shuaibu -  234 806 919 5336 </t>
  </si>
  <si>
    <t>3106-2841-1952</t>
  </si>
  <si>
    <t>ashuaibu@ncc.gov.ng</t>
  </si>
  <si>
    <t xml:space="preserve"> 234 806 919 5336</t>
  </si>
  <si>
    <t>MAI1059A</t>
  </si>
  <si>
    <t xml:space="preserve">CHIOMA   ANOSIKE -  234 806 397 </t>
  </si>
  <si>
    <t>2606-1441-7032</t>
  </si>
  <si>
    <t>all4chioma@yahoo.com</t>
  </si>
  <si>
    <t xml:space="preserve"> 234 806 397 4888</t>
  </si>
  <si>
    <t>A036062A</t>
  </si>
  <si>
    <t xml:space="preserve">Dr   Oteri Flt 3 8 Kanu Nwankwo CO2 </t>
  </si>
  <si>
    <t>3506-2874-2162</t>
  </si>
  <si>
    <t>josephoteri@yahoo.co.uk</t>
  </si>
  <si>
    <t xml:space="preserve"> 234 803 309 0404</t>
  </si>
  <si>
    <t>C023030A</t>
  </si>
  <si>
    <t xml:space="preserve">Ededem   Ani -  2348023225783 </t>
  </si>
  <si>
    <t>2906-2837-0917</t>
  </si>
  <si>
    <t>ededem.ani@gmail.com</t>
  </si>
  <si>
    <t xml:space="preserve"> 2348023225783</t>
  </si>
  <si>
    <t>B040136A</t>
  </si>
  <si>
    <t xml:space="preserve">Emmanuel   mbile - 2348051612420 </t>
  </si>
  <si>
    <t>1806-2899-6375</t>
  </si>
  <si>
    <t>mekbuilders1@gmail.com</t>
  </si>
  <si>
    <t>2348051612420</t>
  </si>
  <si>
    <t>A016246A</t>
  </si>
  <si>
    <t xml:space="preserve">flat   15 - 2348022044212 Thirdparty </t>
  </si>
  <si>
    <t>1306-2889-7580</t>
  </si>
  <si>
    <t>etukmandu@yahoo.com</t>
  </si>
  <si>
    <t>2348022044212</t>
  </si>
  <si>
    <t>25848A2201</t>
  </si>
  <si>
    <t xml:space="preserve">FLAT   1 NO 6 GAO CLOSE OFF DARES </t>
  </si>
  <si>
    <t>3106-2901-9826</t>
  </si>
  <si>
    <t>rasheedajanah@yahoo.com</t>
  </si>
  <si>
    <t>2348098869686</t>
  </si>
  <si>
    <t>WII4547A</t>
  </si>
  <si>
    <t xml:space="preserve">FLAT   2 NO 6 GAO CL OFF DARES </t>
  </si>
  <si>
    <t>2506-2898-8963</t>
  </si>
  <si>
    <t>WII4548A</t>
  </si>
  <si>
    <t xml:space="preserve">FLAT   3 NO 6 GAO CL OFF DARES </t>
  </si>
  <si>
    <t>1806-2890-9953</t>
  </si>
  <si>
    <t>WII4549A</t>
  </si>
  <si>
    <t xml:space="preserve">FLAT   4 NO 6 GAO CL OFF DARES </t>
  </si>
  <si>
    <t>2906-2891-0082</t>
  </si>
  <si>
    <t>WII4550A</t>
  </si>
  <si>
    <t xml:space="preserve">FLAT   5 NO 6 GAO CL OFF DARES </t>
  </si>
  <si>
    <t>2506-2902-5141</t>
  </si>
  <si>
    <t>WII4551A</t>
  </si>
  <si>
    <t xml:space="preserve">FLAT   6 NO 6 GAO CL OFF DARES </t>
  </si>
  <si>
    <t>2906-2902-5628</t>
  </si>
  <si>
    <t>WII4552A</t>
  </si>
  <si>
    <t xml:space="preserve">GLAMOUR   PARK INN - </t>
  </si>
  <si>
    <t>1106-2849-5544</t>
  </si>
  <si>
    <t>glamourparkhotels2@gmail.com</t>
  </si>
  <si>
    <t>23408128151977</t>
  </si>
  <si>
    <t>B059723B</t>
  </si>
  <si>
    <t xml:space="preserve">Ibrahim   Usman Jibril -  234 803 704 </t>
  </si>
  <si>
    <t>1006-2869-2271</t>
  </si>
  <si>
    <t>safwaanjibreel@gmail</t>
  </si>
  <si>
    <t xml:space="preserve"> 234 803 704 2123</t>
  </si>
  <si>
    <t>MAI7316A</t>
  </si>
  <si>
    <t xml:space="preserve">JAB   LUXURY - 2348034223595 </t>
  </si>
  <si>
    <t>2206-2121-0174</t>
  </si>
  <si>
    <t>joshuajamu3@gmail.com</t>
  </si>
  <si>
    <t>2348034223595</t>
  </si>
  <si>
    <t>B190870A</t>
  </si>
  <si>
    <t xml:space="preserve">kalthum   Ibrahim -  234 8033379140 </t>
  </si>
  <si>
    <t>3206-2829-0272</t>
  </si>
  <si>
    <t>kalthumeibrahim@gmail.com</t>
  </si>
  <si>
    <t xml:space="preserve"> 234 8033379140</t>
  </si>
  <si>
    <t>WII4141A</t>
  </si>
  <si>
    <t xml:space="preserve">Mukhtar   Shiaibu -  234 812 104 8311 </t>
  </si>
  <si>
    <t>1106-2840-6944</t>
  </si>
  <si>
    <t>mukhtar1289@yahoo.com</t>
  </si>
  <si>
    <t xml:space="preserve"> 234 812 104 8311</t>
  </si>
  <si>
    <t>MAI3000A</t>
  </si>
  <si>
    <t xml:space="preserve">NO   15 2ND AVENUE WOLE SOYINKA </t>
  </si>
  <si>
    <t>2806-2860-7410</t>
  </si>
  <si>
    <t>freshcrunchy1@gmail.com</t>
  </si>
  <si>
    <t xml:space="preserve"> 2348148329486</t>
  </si>
  <si>
    <t>C023453A</t>
  </si>
  <si>
    <t xml:space="preserve">NO   3 MEKAMBO CLOSE OFF DURBAN </t>
  </si>
  <si>
    <t>3306-2901-7258</t>
  </si>
  <si>
    <t>WII5174A</t>
  </si>
  <si>
    <t xml:space="preserve">Obinna   -  234 706 092 9634 </t>
  </si>
  <si>
    <t>2006-2828-7988</t>
  </si>
  <si>
    <t>nwezeemmanuel67@gmail.com</t>
  </si>
  <si>
    <t xml:space="preserve"> 234 706 092 9634</t>
  </si>
  <si>
    <t>B057855A</t>
  </si>
  <si>
    <t xml:space="preserve">OLAIYA   FATODU -  08146291948 </t>
  </si>
  <si>
    <t>2606-2856-2095</t>
  </si>
  <si>
    <t>olapharm@gmail.com</t>
  </si>
  <si>
    <t xml:space="preserve"> 08146291948</t>
  </si>
  <si>
    <t>B054763A</t>
  </si>
  <si>
    <t xml:space="preserve">THE   OCCUPANT BLOCK NO 5 JC </t>
  </si>
  <si>
    <t>3106-2896-3420</t>
  </si>
  <si>
    <t>seuntimofe3004@gmail.com</t>
  </si>
  <si>
    <t>23408066876555</t>
  </si>
  <si>
    <t>B058837B</t>
  </si>
  <si>
    <t xml:space="preserve">The   Occupant flat 14 5 Kribi Street </t>
  </si>
  <si>
    <t>1006-2888-3256</t>
  </si>
  <si>
    <t>djrotgiezee@gmail.com</t>
  </si>
  <si>
    <t>2348038398215</t>
  </si>
  <si>
    <t>A025850A</t>
  </si>
  <si>
    <t xml:space="preserve">The   Occupant flat 5 Kribi Street off </t>
  </si>
  <si>
    <t>1406-2889-7571</t>
  </si>
  <si>
    <t>helenalheri62@gmail.com</t>
  </si>
  <si>
    <t>2347067348978</t>
  </si>
  <si>
    <t>A025839A</t>
  </si>
  <si>
    <t xml:space="preserve">Umar   Shuaibu -  234 813 753 4002 </t>
  </si>
  <si>
    <t>1406-2873-5913</t>
  </si>
  <si>
    <t>umarmg@yahoo.com</t>
  </si>
  <si>
    <t xml:space="preserve"> 234 813 753 4002</t>
  </si>
  <si>
    <t>C023094A</t>
  </si>
  <si>
    <t xml:space="preserve">yusuf   usman -  234 34 501 609 </t>
  </si>
  <si>
    <t>2606-2825-9103</t>
  </si>
  <si>
    <t>usmanyusuf30@gmail.com</t>
  </si>
  <si>
    <t xml:space="preserve"> 234 34 501 609</t>
  </si>
  <si>
    <t>MAI10804</t>
  </si>
  <si>
    <t xml:space="preserve">ECOWAS   Commission - </t>
  </si>
  <si>
    <t>1406-2893-4192</t>
  </si>
  <si>
    <t>hopito4real@yahoo.com</t>
  </si>
  <si>
    <t>2348065166471</t>
  </si>
  <si>
    <t>MAI2328A</t>
  </si>
  <si>
    <t>1506-2892-5843</t>
  </si>
  <si>
    <t>A042681A</t>
  </si>
  <si>
    <t xml:space="preserve">FREDERICK   JAMES DAMARIS JAMES - </t>
  </si>
  <si>
    <t>1606-2864-8337</t>
  </si>
  <si>
    <t>accountsabuja@805restaurants.com</t>
  </si>
  <si>
    <t>2348063094825</t>
  </si>
  <si>
    <t>B035423B</t>
  </si>
  <si>
    <t xml:space="preserve">PEACE   HAVEN HOTEL - </t>
  </si>
  <si>
    <t>2506-2871-1311</t>
  </si>
  <si>
    <t>reservationsphh@gmail.com</t>
  </si>
  <si>
    <t>2348133336291</t>
  </si>
  <si>
    <t>EXP2337A</t>
  </si>
  <si>
    <t xml:space="preserve">ALIBERT   PRODUCTS NIGERIA LTD - </t>
  </si>
  <si>
    <t>2206-2906-4522</t>
  </si>
  <si>
    <t>maynadel@alibert-group.com</t>
  </si>
  <si>
    <t>2348172012388</t>
  </si>
  <si>
    <t>WII8098A</t>
  </si>
  <si>
    <t xml:space="preserve">Dr   Aderemi - 23408036172593 </t>
  </si>
  <si>
    <t>2606-2888-9398</t>
  </si>
  <si>
    <t>nasiruhamisu470@gmail.com</t>
  </si>
  <si>
    <t>23408036172593</t>
  </si>
  <si>
    <t>MAI3093A</t>
  </si>
  <si>
    <t xml:space="preserve">SHOLA   LAWAL - 2348023401389 </t>
  </si>
  <si>
    <t>2006-2906-1730</t>
  </si>
  <si>
    <t>oyelanaf@gmail.com</t>
  </si>
  <si>
    <t>2348023401389</t>
  </si>
  <si>
    <t xml:space="preserve">THE   OCCUPANT FLAT 5 KRIBI STREET </t>
  </si>
  <si>
    <t>3106-2912-5068</t>
  </si>
  <si>
    <t>daviddominion2007@gmail.com</t>
  </si>
  <si>
    <t>2348150899983</t>
  </si>
  <si>
    <t>A025835A</t>
  </si>
  <si>
    <t xml:space="preserve">UBA BANK #2 AHOADA CLOSE OFF </t>
  </si>
  <si>
    <t>1606-2919-5599</t>
  </si>
  <si>
    <t>anwulika.opoh@ubagroup.com</t>
  </si>
  <si>
    <t>+2349064604513</t>
  </si>
  <si>
    <t>A012730A</t>
  </si>
  <si>
    <t xml:space="preserve">11   FIRST AVENUE ROAD 111 OFF </t>
  </si>
  <si>
    <t>2906-2937-8210</t>
  </si>
  <si>
    <t>westidahosa@gmail.com</t>
  </si>
  <si>
    <t>2348038525261</t>
  </si>
  <si>
    <t>C022130A</t>
  </si>
  <si>
    <t xml:space="preserve">32   S O Ogbemudia Crescent Zone E </t>
  </si>
  <si>
    <t>2106-2904-1525</t>
  </si>
  <si>
    <t>emmanuel.okohukpai@gmail.com</t>
  </si>
  <si>
    <t>2348162277629</t>
  </si>
  <si>
    <t>B016020A</t>
  </si>
  <si>
    <t xml:space="preserve">Abdullahi   Dangaji - 2348053449094 </t>
  </si>
  <si>
    <t>3006-1439-2302</t>
  </si>
  <si>
    <t>dangaji154@yahoo.com</t>
  </si>
  <si>
    <t>2348053449094</t>
  </si>
  <si>
    <t>A022226A</t>
  </si>
  <si>
    <t xml:space="preserve">Astute   Properties Ltd - No7 Kuranakh </t>
  </si>
  <si>
    <t>2806-2911-4332</t>
  </si>
  <si>
    <t>23408035085084</t>
  </si>
  <si>
    <t>MAI8486A</t>
  </si>
  <si>
    <t xml:space="preserve">Bala   James Nggilari  - </t>
  </si>
  <si>
    <t>1906-2911-4115</t>
  </si>
  <si>
    <t>balajesse@yahoo.com</t>
  </si>
  <si>
    <t>2348035886345</t>
  </si>
  <si>
    <t>B015889A</t>
  </si>
  <si>
    <t xml:space="preserve">Blueblood   Vet Ltd - 2349098889997 </t>
  </si>
  <si>
    <t>1206-2893-6840</t>
  </si>
  <si>
    <t>bluebloodvet@gmail.com</t>
  </si>
  <si>
    <t>2349098889997</t>
  </si>
  <si>
    <t>MAI1362A</t>
  </si>
  <si>
    <t xml:space="preserve">BULET   INTERNATIONAL NIG LIMITED - </t>
  </si>
  <si>
    <t>1806-2768-5794</t>
  </si>
  <si>
    <t>MAI1402A22</t>
  </si>
  <si>
    <t xml:space="preserve">CHIDA   HOTEL LTD - 2348116729888 </t>
  </si>
  <si>
    <t>1906-2898-9304</t>
  </si>
  <si>
    <t>chidahotelasokoro@gmail.com</t>
  </si>
  <si>
    <t>2348116729888</t>
  </si>
  <si>
    <t>A042565A</t>
  </si>
  <si>
    <t xml:space="preserve">CHIKA   KEMI OFFOR FLAT 1 BLOCK E1 </t>
  </si>
  <si>
    <t>2706-2887-0650</t>
  </si>
  <si>
    <t>chikakemioffor@gmail.com</t>
  </si>
  <si>
    <t>2348022228935</t>
  </si>
  <si>
    <t>A031573A</t>
  </si>
  <si>
    <t xml:space="preserve">Ijeoma   Orjih - 2348033145364 </t>
  </si>
  <si>
    <t>2806-2909-0232</t>
  </si>
  <si>
    <t>ijeorjih2017@gmail.com</t>
  </si>
  <si>
    <t>2348033145364</t>
  </si>
  <si>
    <t>A042706A</t>
  </si>
  <si>
    <t xml:space="preserve">Mercy   Archibong - 08023880410 </t>
  </si>
  <si>
    <t>2906-2941-4053</t>
  </si>
  <si>
    <t>mercy200820@yahoo.com</t>
  </si>
  <si>
    <t>08023880410</t>
  </si>
  <si>
    <t>B056082A</t>
  </si>
  <si>
    <t xml:space="preserve">MOMOH   GODDAY - 2348177569590 </t>
  </si>
  <si>
    <t>3306-2897-5018</t>
  </si>
  <si>
    <t>greencomputers2019@gmail.com</t>
  </si>
  <si>
    <t>2348177569590</t>
  </si>
  <si>
    <t>B051070C22</t>
  </si>
  <si>
    <t xml:space="preserve">Mrs   JO Ogunleye - 2348023413507 </t>
  </si>
  <si>
    <t>3406-2899-6115</t>
  </si>
  <si>
    <t>adebisi.ogunleye@zenithbank.com</t>
  </si>
  <si>
    <t>2348023413507</t>
  </si>
  <si>
    <t xml:space="preserve">Muhammad   Shetima - </t>
  </si>
  <si>
    <t>1006-2884-8060</t>
  </si>
  <si>
    <t>mshettimaj@gmail.com</t>
  </si>
  <si>
    <t>2349073333636</t>
  </si>
  <si>
    <t>A016307A</t>
  </si>
  <si>
    <t xml:space="preserve">PAGA   - 23408136913208 Thirdparty </t>
  </si>
  <si>
    <t>1206-2897-5233</t>
  </si>
  <si>
    <t>23408136913208</t>
  </si>
  <si>
    <t>MAI0416A</t>
  </si>
  <si>
    <t xml:space="preserve">PASTOR   MRS ADEBAYO FLAT 1 </t>
  </si>
  <si>
    <t>2506-2887-3515</t>
  </si>
  <si>
    <t>2348023198372</t>
  </si>
  <si>
    <t xml:space="preserve">PRINCE   CLEMENT HAASTRUP - </t>
  </si>
  <si>
    <t>3206-2690-0468</t>
  </si>
  <si>
    <t>foyestar@gmail.com</t>
  </si>
  <si>
    <t>23407037872213</t>
  </si>
  <si>
    <t>A044501A</t>
  </si>
  <si>
    <t xml:space="preserve">Sadiku   BMT - 2348028612527 </t>
  </si>
  <si>
    <t>1806-2891-8783</t>
  </si>
  <si>
    <t>ledijuolaonipekun@gmail.com</t>
  </si>
  <si>
    <t>2348028612527</t>
  </si>
  <si>
    <t>C099583C</t>
  </si>
  <si>
    <t xml:space="preserve">THE   OCCUPANT  - 2348033119768 </t>
  </si>
  <si>
    <t>3306-2895-6147</t>
  </si>
  <si>
    <t>faridatukur123@gmail.com</t>
  </si>
  <si>
    <t>2348033119768</t>
  </si>
  <si>
    <t xml:space="preserve">Tunde   Ayeni - 2347033527512 </t>
  </si>
  <si>
    <t>3506-2870-3684</t>
  </si>
  <si>
    <t>a.baiyewu@ancestralholdings.org</t>
  </si>
  <si>
    <t>2347033527512</t>
  </si>
  <si>
    <t>MAI2063A</t>
  </si>
  <si>
    <t xml:space="preserve">USMAN   BALA HASSAN - </t>
  </si>
  <si>
    <t>1306-2886-1454</t>
  </si>
  <si>
    <t>abobadeayomide2211@gmail.com</t>
  </si>
  <si>
    <t>2348066628099</t>
  </si>
  <si>
    <t>B016830B</t>
  </si>
  <si>
    <t xml:space="preserve">Mrs   Catherine Osho - </t>
  </si>
  <si>
    <t>3406-2938-0753</t>
  </si>
  <si>
    <t>cath.okereke@gmail.com</t>
  </si>
  <si>
    <t>2347035733040</t>
  </si>
  <si>
    <t>A035453A</t>
  </si>
  <si>
    <t xml:space="preserve">PREMIER   LOTTO LIMITED - </t>
  </si>
  <si>
    <t>3106-2937-5651</t>
  </si>
  <si>
    <t>oluwatoyin.inyang@babaijebu.com</t>
  </si>
  <si>
    <t>2348180068793</t>
  </si>
  <si>
    <t>B050014C</t>
  </si>
  <si>
    <t xml:space="preserve">THE   OCCUPANT  - 2348059619223 </t>
  </si>
  <si>
    <t>1306-2952-3392</t>
  </si>
  <si>
    <t>2348059619223</t>
  </si>
  <si>
    <t>A025840A</t>
  </si>
  <si>
    <t xml:space="preserve">Bukoye   Lasisi  - 2348034091025 </t>
  </si>
  <si>
    <t>3306-2897-4151</t>
  </si>
  <si>
    <t>paulbedino@yahoo.com</t>
  </si>
  <si>
    <t>2348034091025</t>
  </si>
  <si>
    <t>A024414A</t>
  </si>
  <si>
    <t xml:space="preserve">ABUBAKAR   ALI - 2348035861818 </t>
  </si>
  <si>
    <t>1106-2953-6303</t>
  </si>
  <si>
    <t>goldsmithcomputers@gmail.com</t>
  </si>
  <si>
    <t>2348035861818</t>
  </si>
  <si>
    <t>C020540A</t>
  </si>
  <si>
    <t xml:space="preserve">ABUBAKAR   LAMIDI SHAFE - </t>
  </si>
  <si>
    <t>1106-2888-9206</t>
  </si>
  <si>
    <t>shafeabubakar@gmail.com</t>
  </si>
  <si>
    <t>2348033731085</t>
  </si>
  <si>
    <t xml:space="preserve">Adeniyi   moronwi - 2348163286609 </t>
  </si>
  <si>
    <t>3206-2937-7820</t>
  </si>
  <si>
    <t>adeniyimoronwi@yahoo.com</t>
  </si>
  <si>
    <t>2348163286609</t>
  </si>
  <si>
    <t>A028044A</t>
  </si>
  <si>
    <t xml:space="preserve">Alex   - +2348037016331 Thirdparty </t>
  </si>
  <si>
    <t>1406-2870-8981</t>
  </si>
  <si>
    <t>alexseal2002@yahoo.com</t>
  </si>
  <si>
    <t>+2348037016331</t>
  </si>
  <si>
    <t>A025851A22</t>
  </si>
  <si>
    <t xml:space="preserve">Charles   Donglong - 2348066033302 </t>
  </si>
  <si>
    <t>2606-2941-2142</t>
  </si>
  <si>
    <t>cdonglong@gmail.com</t>
  </si>
  <si>
    <t>2348066033302</t>
  </si>
  <si>
    <t>A032785A</t>
  </si>
  <si>
    <t xml:space="preserve">CHIBUZO   OSUOHA - </t>
  </si>
  <si>
    <t>1406-2952-9361</t>
  </si>
  <si>
    <t>yomachi2000@yahoo.com</t>
  </si>
  <si>
    <t>23408055060796</t>
  </si>
  <si>
    <t>B136110A</t>
  </si>
  <si>
    <t xml:space="preserve">DARA   COLLEGE PLOT NPS 1 </t>
  </si>
  <si>
    <t>2706-2951-0685</t>
  </si>
  <si>
    <t>nkechiugo08@gmail.com</t>
  </si>
  <si>
    <t>2348056405437</t>
  </si>
  <si>
    <t>EXP2567A</t>
  </si>
  <si>
    <t xml:space="preserve">Flat   4 5 Kribi Street off Faranah </t>
  </si>
  <si>
    <t>3506-2938-2564</t>
  </si>
  <si>
    <t>emmanuelvivian1996@gmail.com</t>
  </si>
  <si>
    <t>2348038887272</t>
  </si>
  <si>
    <t>A025838A</t>
  </si>
  <si>
    <t xml:space="preserve">DAUDA   LOKOJA - 2348037109132 </t>
  </si>
  <si>
    <t>1006-2951-9138</t>
  </si>
  <si>
    <t>luckydave1972@yahoo.com</t>
  </si>
  <si>
    <t>2348037109132</t>
  </si>
  <si>
    <t>C023115A</t>
  </si>
  <si>
    <t xml:space="preserve">Mary   - 23407033600937 Thirdparty </t>
  </si>
  <si>
    <t>3406-2963-7602</t>
  </si>
  <si>
    <t>maryijiremi1990@gmail.com</t>
  </si>
  <si>
    <t>23407033600937</t>
  </si>
  <si>
    <t>A028179A</t>
  </si>
  <si>
    <t xml:space="preserve">oakland   int zaytuna madrasa school - </t>
  </si>
  <si>
    <t>2206-2949-9966</t>
  </si>
  <si>
    <t>aacountoakland@gmail.com</t>
  </si>
  <si>
    <t>2348038514432</t>
  </si>
  <si>
    <t>mai3806a</t>
  </si>
  <si>
    <t xml:space="preserve">THE   OCCUPANT- FLAT C 5 CHARI </t>
  </si>
  <si>
    <t>2406-2965-0085</t>
  </si>
  <si>
    <t>yahaya_bayo@yahoo.co.uk</t>
  </si>
  <si>
    <t>2348035064658</t>
  </si>
  <si>
    <t>MA17497A</t>
  </si>
  <si>
    <t xml:space="preserve">JOSEPH   ALABI ABOLARIN - </t>
  </si>
  <si>
    <t>2906-2942-9525</t>
  </si>
  <si>
    <t>jaabolarin@gmail.com</t>
  </si>
  <si>
    <t>2348058403383</t>
  </si>
  <si>
    <t>A04112A220</t>
  </si>
  <si>
    <t xml:space="preserve">Abuja   Dannic Hotel - </t>
  </si>
  <si>
    <t>2906-2964-9889</t>
  </si>
  <si>
    <t>vicoladepo@gmail.com</t>
  </si>
  <si>
    <t>2348067794895</t>
  </si>
  <si>
    <t>A010685B</t>
  </si>
  <si>
    <t xml:space="preserve">ELIJAH   USMAN - 23408063038251 </t>
  </si>
  <si>
    <t>3406-2942-7053</t>
  </si>
  <si>
    <t>maivaelijah88@gmail.com</t>
  </si>
  <si>
    <t>23408063038251</t>
  </si>
  <si>
    <t>CO2O659A</t>
  </si>
  <si>
    <t xml:space="preserve">SAIDU   MOHAMMED - </t>
  </si>
  <si>
    <t>1306-2966-6668</t>
  </si>
  <si>
    <t>saidumohammed@gmail.com</t>
  </si>
  <si>
    <t>2347034394435</t>
  </si>
  <si>
    <t>DAW0508A</t>
  </si>
  <si>
    <t xml:space="preserve">Blk   A3 13 Uruguay Estate maitama </t>
  </si>
  <si>
    <t>1606-2964-4932</t>
  </si>
  <si>
    <t>abdulrazaqabdullahi07@gmail.com</t>
  </si>
  <si>
    <t>2348078945917</t>
  </si>
  <si>
    <t>MAI8076A</t>
  </si>
  <si>
    <t xml:space="preserve">Chika   Onwuegbusi - 2348034875837 </t>
  </si>
  <si>
    <t>1406-2657-9919</t>
  </si>
  <si>
    <t>idagborgodwin@gmail.com</t>
  </si>
  <si>
    <t>2348034875837</t>
  </si>
  <si>
    <t>A043100A</t>
  </si>
  <si>
    <t xml:space="preserve">Dabo   ismail haruna  - </t>
  </si>
  <si>
    <t>1306-2889-7231</t>
  </si>
  <si>
    <t>mathewruth75@gmail.com</t>
  </si>
  <si>
    <t>23409034580593</t>
  </si>
  <si>
    <t>A020832A</t>
  </si>
  <si>
    <t xml:space="preserve">Egbulefu   Innocent Orji - </t>
  </si>
  <si>
    <t>3306-2963-7630</t>
  </si>
  <si>
    <t>ajuziee2@gmail.com</t>
  </si>
  <si>
    <t>2348039655896</t>
  </si>
  <si>
    <t>A015918A</t>
  </si>
  <si>
    <t xml:space="preserve">Mr   F A Akinfenwa - 2347037406484 </t>
  </si>
  <si>
    <t>1006-2957-3917</t>
  </si>
  <si>
    <t>wole.akin@gmail.com</t>
  </si>
  <si>
    <t>2347037406484</t>
  </si>
  <si>
    <t xml:space="preserve">Oloriegbe   Abdulmojeed - </t>
  </si>
  <si>
    <t>1906-2893-6476</t>
  </si>
  <si>
    <t>oalarbard@gmail.com</t>
  </si>
  <si>
    <t>2348066548165</t>
  </si>
  <si>
    <t>AO40110A</t>
  </si>
  <si>
    <t xml:space="preserve">zittas   nanpon - 2348083482074 </t>
  </si>
  <si>
    <t>1406-2960-7434</t>
  </si>
  <si>
    <t>sammeegrace@gmail.com</t>
  </si>
  <si>
    <t>2348083482074</t>
  </si>
  <si>
    <t>A034370A</t>
  </si>
  <si>
    <t xml:space="preserve">Engr   saidu njidda mni  - </t>
  </si>
  <si>
    <t>1606-2969-9217</t>
  </si>
  <si>
    <t>s_jidda@yahoo.com</t>
  </si>
  <si>
    <t>2348037055596</t>
  </si>
  <si>
    <t>C023659A</t>
  </si>
  <si>
    <t xml:space="preserve">16   king Haha street Gwarinpa 1 - </t>
  </si>
  <si>
    <t>2806-2957-3621</t>
  </si>
  <si>
    <t>2348036325501</t>
  </si>
  <si>
    <t>CO2177OA</t>
  </si>
  <si>
    <t xml:space="preserve">Abdullahi   - 2348137447724 </t>
  </si>
  <si>
    <t>1106-2895-5692</t>
  </si>
  <si>
    <t>B017583B</t>
  </si>
  <si>
    <t xml:space="preserve">Anthony   Oluborode -  </t>
  </si>
  <si>
    <t>2306-2888-6794</t>
  </si>
  <si>
    <t>aoluborode@gmail.com</t>
  </si>
  <si>
    <t xml:space="preserve"> 2348168418039</t>
  </si>
  <si>
    <t>B190438A22</t>
  </si>
  <si>
    <t xml:space="preserve">Bemgba   Avishigh - 2348133140474 </t>
  </si>
  <si>
    <t>1206-2849-4432</t>
  </si>
  <si>
    <t>solexcafe@gmail.com</t>
  </si>
  <si>
    <t>2348133140474</t>
  </si>
  <si>
    <t>B059738B</t>
  </si>
  <si>
    <t xml:space="preserve">BENSON   - +2348024057805 </t>
  </si>
  <si>
    <t>2506-2943-9974</t>
  </si>
  <si>
    <t>bensoniyomere@gmail.com</t>
  </si>
  <si>
    <t>+2348024057805</t>
  </si>
  <si>
    <t>C021725A</t>
  </si>
  <si>
    <t xml:space="preserve">BLOCK   B 49 NELSON MANDELA </t>
  </si>
  <si>
    <t>1206-2913-4759</t>
  </si>
  <si>
    <t>rsgaiya@yahoo.com</t>
  </si>
  <si>
    <t xml:space="preserve"> 234 802 352 4711</t>
  </si>
  <si>
    <t>A043606A</t>
  </si>
  <si>
    <t xml:space="preserve">BLOCK   C 49 NELSON MANDELA STR </t>
  </si>
  <si>
    <t>2306-2910-7640</t>
  </si>
  <si>
    <t>A043611A</t>
  </si>
  <si>
    <t xml:space="preserve">BLOCK   D 49 NELSON MANDELA STR </t>
  </si>
  <si>
    <t>3506-2910-9409</t>
  </si>
  <si>
    <t>A043609A</t>
  </si>
  <si>
    <t>1506-2756-9689</t>
  </si>
  <si>
    <t>MAI3239A22</t>
  </si>
  <si>
    <t>3306-2896-2582</t>
  </si>
  <si>
    <t>MAI2125A22</t>
  </si>
  <si>
    <t xml:space="preserve">GANIYU   A OGUNLEYE -  234 802 290 </t>
  </si>
  <si>
    <t>3306-2882-1950</t>
  </si>
  <si>
    <t>ganiyuogunleye@yahoo.com</t>
  </si>
  <si>
    <t xml:space="preserve"> 234 802 290 4024</t>
  </si>
  <si>
    <t>MAI2066A</t>
  </si>
  <si>
    <t xml:space="preserve">Hon   Babangida Ibrahim  -  </t>
  </si>
  <si>
    <t>2806-2904-0058</t>
  </si>
  <si>
    <t>ibmahuta@gmail.com</t>
  </si>
  <si>
    <t xml:space="preserve"> 23409060000063</t>
  </si>
  <si>
    <t>CO27609A</t>
  </si>
  <si>
    <t xml:space="preserve">Martin   - 2348068263380 Thirdparty </t>
  </si>
  <si>
    <t>2206-2901-6507</t>
  </si>
  <si>
    <t>nimatuizesalawudeen@gmail.com</t>
  </si>
  <si>
    <t>2348068263380</t>
  </si>
  <si>
    <t>MAI3135A</t>
  </si>
  <si>
    <t xml:space="preserve">Mikidad   - 2347065557428 Thirdparty </t>
  </si>
  <si>
    <t>2606-2972-2007</t>
  </si>
  <si>
    <t>meekee66@gmail.com</t>
  </si>
  <si>
    <t>2347065557428</t>
  </si>
  <si>
    <t>AO16461A</t>
  </si>
  <si>
    <t xml:space="preserve">NIPCO   FILLING STATION DAKWA </t>
  </si>
  <si>
    <t>3206-2901-1982</t>
  </si>
  <si>
    <t>msheliza4@gmail.com</t>
  </si>
  <si>
    <t xml:space="preserve"> 23408037590967</t>
  </si>
  <si>
    <t xml:space="preserve">No   3 Adamu Attah Close Gudu - </t>
  </si>
  <si>
    <t>1806-2953-1988</t>
  </si>
  <si>
    <t>23408065784128</t>
  </si>
  <si>
    <t>B016005A</t>
  </si>
  <si>
    <t xml:space="preserve">OLILI   ONONUJU -  234 708 221 3133 </t>
  </si>
  <si>
    <t>2506-2917-1585</t>
  </si>
  <si>
    <t>ononuju.olili@gmail.com</t>
  </si>
  <si>
    <t xml:space="preserve"> 234 708 221 3133</t>
  </si>
  <si>
    <t>B055780A</t>
  </si>
  <si>
    <t xml:space="preserve">PLANNED   PARENTHOOD </t>
  </si>
  <si>
    <t>3106-2844-2029</t>
  </si>
  <si>
    <t>sibrahim@ppfn.org</t>
  </si>
  <si>
    <t>2348034211117</t>
  </si>
  <si>
    <t>MAI0042A</t>
  </si>
  <si>
    <t xml:space="preserve">Sam   addingi - 2348033087862 </t>
  </si>
  <si>
    <t>3506-2958-2407</t>
  </si>
  <si>
    <t>harisumgulloma@gmail.com</t>
  </si>
  <si>
    <t>2348033087862</t>
  </si>
  <si>
    <t xml:space="preserve">Sesugh   Gbande -  234 803 289 1792 </t>
  </si>
  <si>
    <t>3106-2919-8700</t>
  </si>
  <si>
    <t>s.s.gbande@gmail.com</t>
  </si>
  <si>
    <t xml:space="preserve"> 234 803 289 1792</t>
  </si>
  <si>
    <t>B034964B</t>
  </si>
  <si>
    <t xml:space="preserve">THE   OCCUPANT - 2348037878732 </t>
  </si>
  <si>
    <t>2806-2938-1014</t>
  </si>
  <si>
    <t>dadademokoya@yahoo.com</t>
  </si>
  <si>
    <t>2348037878732</t>
  </si>
  <si>
    <t>MAI3058A</t>
  </si>
  <si>
    <t>1106-2951-0968</t>
  </si>
  <si>
    <t xml:space="preserve">The   Occupant - 2348090823913 </t>
  </si>
  <si>
    <t>3406-2938-2318</t>
  </si>
  <si>
    <t>oladelehamzatandassociates@yahoo.com</t>
  </si>
  <si>
    <t>2348090823913</t>
  </si>
  <si>
    <t>B050802C</t>
  </si>
  <si>
    <t xml:space="preserve">UPDC   FACILITY MANAGEMENT </t>
  </si>
  <si>
    <t>3006-2960-7047</t>
  </si>
  <si>
    <t>oekundayo@updcfm.com</t>
  </si>
  <si>
    <t>2348066779645</t>
  </si>
  <si>
    <t>B018920B</t>
  </si>
  <si>
    <t>2706-2972-3012</t>
  </si>
  <si>
    <t>MAI8135A</t>
  </si>
  <si>
    <t xml:space="preserve">BLOCK   B 16 NUN STREET OFF </t>
  </si>
  <si>
    <t>3206-2918-1291</t>
  </si>
  <si>
    <t>cd@topclassng.com</t>
  </si>
  <si>
    <t>2348189338933</t>
  </si>
  <si>
    <t>MAI6324A22</t>
  </si>
  <si>
    <t xml:space="preserve">G   E EZEUKO SAN CO - </t>
  </si>
  <si>
    <t>2706-2963-0555</t>
  </si>
  <si>
    <t>ifyo48@gmail.com</t>
  </si>
  <si>
    <t>2349057327788</t>
  </si>
  <si>
    <t>A029737A</t>
  </si>
  <si>
    <t xml:space="preserve">ABDULLAHI   ADAMU - </t>
  </si>
  <si>
    <t>3306-2953-2850</t>
  </si>
  <si>
    <t>saleisah189@yahoo.com</t>
  </si>
  <si>
    <t>2348035106764</t>
  </si>
  <si>
    <t>A032656A</t>
  </si>
  <si>
    <t>1106-2942-5965</t>
  </si>
  <si>
    <t>A032658A</t>
  </si>
  <si>
    <t>3206-2953-3137</t>
  </si>
  <si>
    <t>A032657A</t>
  </si>
  <si>
    <t>1706-2953-1879</t>
  </si>
  <si>
    <t>A032655A</t>
  </si>
  <si>
    <t xml:space="preserve">ABDULLAHI   LAMBA - 2347058957569 </t>
  </si>
  <si>
    <t>3006-2981-6606</t>
  </si>
  <si>
    <t>alamba@neemfoundation.org.ng</t>
  </si>
  <si>
    <t>2347058957569</t>
  </si>
  <si>
    <t>C020505A</t>
  </si>
  <si>
    <t xml:space="preserve">African   Development Bank - </t>
  </si>
  <si>
    <t>1806-2938-6298</t>
  </si>
  <si>
    <t>e.egbo@afdb.org</t>
  </si>
  <si>
    <t>2348062492355</t>
  </si>
  <si>
    <t>A005144A</t>
  </si>
  <si>
    <t xml:space="preserve">BOB   OSAGHAE - 2348034023500 </t>
  </si>
  <si>
    <t>3306-2953-0912</t>
  </si>
  <si>
    <t>timoplast@yahoo.com</t>
  </si>
  <si>
    <t>2348034023500</t>
  </si>
  <si>
    <t>B050377C</t>
  </si>
  <si>
    <t>1306-2953-0444</t>
  </si>
  <si>
    <t>B059927B</t>
  </si>
  <si>
    <t>2406-2938-4510</t>
  </si>
  <si>
    <t>B059926B</t>
  </si>
  <si>
    <t>1006-2952-7402</t>
  </si>
  <si>
    <t>B059925B</t>
  </si>
  <si>
    <t xml:space="preserve">Engr   Julius O Ebewele  -  234 813 </t>
  </si>
  <si>
    <t>2806-2913-4113</t>
  </si>
  <si>
    <t>juliusebwele@yahoo.com</t>
  </si>
  <si>
    <t xml:space="preserve"> 234 813 910 4556</t>
  </si>
  <si>
    <t>AO21588A</t>
  </si>
  <si>
    <t xml:space="preserve">FEMI   MATTHEWS -  234 803 597 </t>
  </si>
  <si>
    <t>1106-2893-7405</t>
  </si>
  <si>
    <t>omonomatthews@yahoo.com</t>
  </si>
  <si>
    <t xml:space="preserve"> 234 803 597 5950</t>
  </si>
  <si>
    <t>CO23595A</t>
  </si>
  <si>
    <t xml:space="preserve">Nna   Nnamani - 2348091116950 </t>
  </si>
  <si>
    <t>1006-2971-2174</t>
  </si>
  <si>
    <t>nknnamani21@yahoo.com</t>
  </si>
  <si>
    <t>2348091116950</t>
  </si>
  <si>
    <t>MAI0891A</t>
  </si>
  <si>
    <t xml:space="preserve">PROF   BARKINDO BAWURO  - </t>
  </si>
  <si>
    <t>1006-2965-9685</t>
  </si>
  <si>
    <t>bawurobarkindo@yahoo.co.uk</t>
  </si>
  <si>
    <t>2348033585951</t>
  </si>
  <si>
    <t>C020813A22</t>
  </si>
  <si>
    <t xml:space="preserve">ALFA-WALI   - 2348033033108 </t>
  </si>
  <si>
    <t>2106-3010-1839</t>
  </si>
  <si>
    <t>madinahwali@gmail.com</t>
  </si>
  <si>
    <t>2348033033108</t>
  </si>
  <si>
    <t>Mai0908A</t>
  </si>
  <si>
    <t xml:space="preserve">Fatima   G Yusuf - 2348033112462 </t>
  </si>
  <si>
    <t>2306-3006-2947</t>
  </si>
  <si>
    <t>obaroro@gmail.com</t>
  </si>
  <si>
    <t>2348033112462</t>
  </si>
  <si>
    <t>A022227A</t>
  </si>
  <si>
    <t xml:space="preserve">ABUBAKAR   LIMAN JAJI - </t>
  </si>
  <si>
    <t>3406-2882-9126</t>
  </si>
  <si>
    <t>jaji38@yahoo.com</t>
  </si>
  <si>
    <t>2348038335543</t>
  </si>
  <si>
    <t>A027684A</t>
  </si>
  <si>
    <t xml:space="preserve">Block   A  - 23408034912339 </t>
  </si>
  <si>
    <t>1006-2844-3234</t>
  </si>
  <si>
    <t>princegab3@gmail.com</t>
  </si>
  <si>
    <t>23408034912339</t>
  </si>
  <si>
    <t>A040717A</t>
  </si>
  <si>
    <t xml:space="preserve">Block   B  - 23408034912339 </t>
  </si>
  <si>
    <t>3306-2870-0298</t>
  </si>
  <si>
    <t>A040718A</t>
  </si>
  <si>
    <t xml:space="preserve">Block   C - 23408034912339 </t>
  </si>
  <si>
    <t>1606-2884-5168</t>
  </si>
  <si>
    <t>A040719A</t>
  </si>
  <si>
    <t xml:space="preserve">Block   D  - 23408034912339 </t>
  </si>
  <si>
    <t>3306-2881-7533</t>
  </si>
  <si>
    <t>A040720A</t>
  </si>
  <si>
    <t xml:space="preserve">David   Jime - 2348184034307 </t>
  </si>
  <si>
    <t>3306-2962-3812</t>
  </si>
  <si>
    <t>method01plus@gmail.com</t>
  </si>
  <si>
    <t>2348184034307</t>
  </si>
  <si>
    <t>A040024A</t>
  </si>
  <si>
    <t xml:space="preserve">Ikpefan   Richard  - 2347065780014 </t>
  </si>
  <si>
    <t>2006-3006-0433</t>
  </si>
  <si>
    <t>2347065780014</t>
  </si>
  <si>
    <t>A042110A</t>
  </si>
  <si>
    <t xml:space="preserve">Kwara   govt lodge  - </t>
  </si>
  <si>
    <t>3206-2844-1803</t>
  </si>
  <si>
    <t>A043875A</t>
  </si>
  <si>
    <t xml:space="preserve">Saada   Court Estate  - </t>
  </si>
  <si>
    <t>1706-3011-5127</t>
  </si>
  <si>
    <t>mhabumohammed88@gmail.com</t>
  </si>
  <si>
    <t>2348093810971</t>
  </si>
  <si>
    <t>B018922B</t>
  </si>
  <si>
    <t xml:space="preserve">THE   OCCUPANT 28 GABORONE </t>
  </si>
  <si>
    <t>2206-3011-0387</t>
  </si>
  <si>
    <t>whitedove202@gmail.com</t>
  </si>
  <si>
    <t>234851119725</t>
  </si>
  <si>
    <t>A027319A</t>
  </si>
  <si>
    <t xml:space="preserve">abiodun   babatunde  - </t>
  </si>
  <si>
    <t>2506-3014-1352</t>
  </si>
  <si>
    <t>abiodun.rufia@gmail.com</t>
  </si>
  <si>
    <t>2348033808862</t>
  </si>
  <si>
    <t>W112284B</t>
  </si>
  <si>
    <t xml:space="preserve">THE   OCCUPANT 14 LIBREVILLE STR </t>
  </si>
  <si>
    <t>2006-2983-9757</t>
  </si>
  <si>
    <t>ubakaadaora@gmail.com</t>
  </si>
  <si>
    <t>2349085100001</t>
  </si>
  <si>
    <t>WII0836B</t>
  </si>
  <si>
    <t xml:space="preserve">The   Occupant - 2348148007544 </t>
  </si>
  <si>
    <t>1806-3005-2413</t>
  </si>
  <si>
    <t>usnas_ibro@hotmail.com</t>
  </si>
  <si>
    <t>2348148007544</t>
  </si>
  <si>
    <t>A043702A</t>
  </si>
  <si>
    <t xml:space="preserve">ALFRED   A ABAH -  234 803 969 6226 </t>
  </si>
  <si>
    <t>1606-3005-7023</t>
  </si>
  <si>
    <t>alfredabah@gmail.com</t>
  </si>
  <si>
    <t xml:space="preserve"> 234 803 969 6226</t>
  </si>
  <si>
    <t>MAI7990A</t>
  </si>
  <si>
    <t xml:space="preserve">IDRIS   SULEIMAN  - 2348095494289 </t>
  </si>
  <si>
    <t>2306-3011-9152</t>
  </si>
  <si>
    <t>suleiman.idris@hotmail.com</t>
  </si>
  <si>
    <t>2348095494289</t>
  </si>
  <si>
    <t>MAI2058A</t>
  </si>
  <si>
    <t xml:space="preserve">MOTOWN   - 2348033860609 </t>
  </si>
  <si>
    <t>1306-2969-4529</t>
  </si>
  <si>
    <t>2348033860609</t>
  </si>
  <si>
    <t>CO27194A</t>
  </si>
  <si>
    <t xml:space="preserve">Asinobi   E ogbuehi  - 2348052481232 </t>
  </si>
  <si>
    <t>2206-3006-1674</t>
  </si>
  <si>
    <t>2348052481232</t>
  </si>
  <si>
    <t>MAI0684A</t>
  </si>
  <si>
    <t xml:space="preserve">Asue   Thaddeus  - 2348032100666 </t>
  </si>
  <si>
    <t>2306-3013-3167</t>
  </si>
  <si>
    <t>2348032100666</t>
  </si>
  <si>
    <t>B050121C</t>
  </si>
  <si>
    <t xml:space="preserve">Charles   Ali - 23408064821944 </t>
  </si>
  <si>
    <t>1106-3007-3105</t>
  </si>
  <si>
    <t>charlesali95@gmail.com</t>
  </si>
  <si>
    <t>23408064821944</t>
  </si>
  <si>
    <t>0022828498</t>
  </si>
  <si>
    <t xml:space="preserve">THE   OCCUPANT - 23408024342222 </t>
  </si>
  <si>
    <t>2906-3015-9589</t>
  </si>
  <si>
    <t>solomonwaziri2@gmail.com</t>
  </si>
  <si>
    <t>23408024342222</t>
  </si>
  <si>
    <t>B058229A</t>
  </si>
  <si>
    <t xml:space="preserve">IaL   - 23407032726409 Thirdparty </t>
  </si>
  <si>
    <t>1206-2942-7093</t>
  </si>
  <si>
    <t>phonsusco1@yahoo.com</t>
  </si>
  <si>
    <t>23407032726409</t>
  </si>
  <si>
    <t>A010483B</t>
  </si>
  <si>
    <t xml:space="preserve">Islamic   Montessori school - </t>
  </si>
  <si>
    <t>2506-3023-5765</t>
  </si>
  <si>
    <t>islamicmontessorischool03@gmail.com</t>
  </si>
  <si>
    <t>2348031616330</t>
  </si>
  <si>
    <t>BO56063A</t>
  </si>
  <si>
    <t xml:space="preserve">OLUWAKEMI   BAMIGBETAN - </t>
  </si>
  <si>
    <t>3306-2692-3644</t>
  </si>
  <si>
    <t>kemi572003@gmail.com</t>
  </si>
  <si>
    <t>2348059659231</t>
  </si>
  <si>
    <t>WII1882B</t>
  </si>
  <si>
    <t xml:space="preserve">UNITED BANK FOR AFRICA NO. 55 </t>
  </si>
  <si>
    <t>3206-3015-0530</t>
  </si>
  <si>
    <t>ijeoma.osakwe@ubagroup.com</t>
  </si>
  <si>
    <t>+2347039756939</t>
  </si>
  <si>
    <t>MAI0013A</t>
  </si>
  <si>
    <t xml:space="preserve">Flat   4 6 S O Williams Crescent B05 </t>
  </si>
  <si>
    <t>2106-3016-0174</t>
  </si>
  <si>
    <t>reach.mishaelinno77@gmail.com</t>
  </si>
  <si>
    <t>2348037007822</t>
  </si>
  <si>
    <t>B054480A</t>
  </si>
  <si>
    <t>1606-2963-3839</t>
  </si>
  <si>
    <t>A028180A</t>
  </si>
  <si>
    <t xml:space="preserve">SASCON   INTERNATIONAL SCHOOL </t>
  </si>
  <si>
    <t>2606-3021-3472</t>
  </si>
  <si>
    <t>info@sasconinternationalschool.com</t>
  </si>
  <si>
    <t>2348064605855</t>
  </si>
  <si>
    <t>MAI7854A</t>
  </si>
  <si>
    <t xml:space="preserve">The   Occupant Flat 1 - </t>
  </si>
  <si>
    <t>2306-3015-9096</t>
  </si>
  <si>
    <t>info@cyberdome.net</t>
  </si>
  <si>
    <t>2349082611111</t>
  </si>
  <si>
    <t>MAI8270A</t>
  </si>
  <si>
    <t xml:space="preserve">The   Occupant - Flat 4 No 1 George </t>
  </si>
  <si>
    <t>1306-2555-0206</t>
  </si>
  <si>
    <t>23408037881376</t>
  </si>
  <si>
    <t>B019124B</t>
  </si>
  <si>
    <t xml:space="preserve">Udoh   anietie dick - 2348023037457 </t>
  </si>
  <si>
    <t>2506-3022-6129</t>
  </si>
  <si>
    <t>ani2ani2001@yahoo.com</t>
  </si>
  <si>
    <t>2348023037457</t>
  </si>
  <si>
    <t>A026802A</t>
  </si>
  <si>
    <t xml:space="preserve">AA   MOTORSMULTI - BIZ RESOURCES </t>
  </si>
  <si>
    <t>3306-3015-9398</t>
  </si>
  <si>
    <t>auwal78@gmail.com</t>
  </si>
  <si>
    <t>2348037777742</t>
  </si>
  <si>
    <t>A013422B</t>
  </si>
  <si>
    <t xml:space="preserve">AUTOS   KONTINENTAL LTD - </t>
  </si>
  <si>
    <t>1606-3015-9012</t>
  </si>
  <si>
    <t>autokontinentale@gmail.com</t>
  </si>
  <si>
    <t>2348098489786</t>
  </si>
  <si>
    <t>A013418B</t>
  </si>
  <si>
    <t xml:space="preserve">BAZZA   MOTORS NIG LTD - </t>
  </si>
  <si>
    <t>2406-3025-4094</t>
  </si>
  <si>
    <t>bazzamotorsltd@gmail.com</t>
  </si>
  <si>
    <t>2348030839344</t>
  </si>
  <si>
    <t>A013416B</t>
  </si>
  <si>
    <t xml:space="preserve">BRITISH   COUNCIL PROGRAMMES LTD </t>
  </si>
  <si>
    <t>1106-2958-4940</t>
  </si>
  <si>
    <t>nnamdi.eze@ng.britishcouncil.org</t>
  </si>
  <si>
    <t>2348035995768</t>
  </si>
  <si>
    <t>MA11758A</t>
  </si>
  <si>
    <t xml:space="preserve">DKD   MOTORS - 2348037416447 </t>
  </si>
  <si>
    <t>1206-3016-0240</t>
  </si>
  <si>
    <t>dkdmotorsnigltd@gmail.com</t>
  </si>
  <si>
    <t>2348037416447</t>
  </si>
  <si>
    <t>A013451B</t>
  </si>
  <si>
    <t xml:space="preserve">GEMSAJ   AUTOS - 2348177190347 </t>
  </si>
  <si>
    <t>3206-3024-5353</t>
  </si>
  <si>
    <t>gemsajintergratedltd@gmail.com</t>
  </si>
  <si>
    <t>2348177190347</t>
  </si>
  <si>
    <t>A013419B</t>
  </si>
  <si>
    <t xml:space="preserve">GOW   MOTORS NIG LTD - </t>
  </si>
  <si>
    <t>2306-3016-1834</t>
  </si>
  <si>
    <t>g.o.wmotors@gmail.com</t>
  </si>
  <si>
    <t>2348096666604</t>
  </si>
  <si>
    <t>A013424B</t>
  </si>
  <si>
    <t xml:space="preserve">IMAMA   MOTORS LTD - </t>
  </si>
  <si>
    <t>1306-3026-0037</t>
  </si>
  <si>
    <t>imamsmotors@gmail.com</t>
  </si>
  <si>
    <t>2348033697673</t>
  </si>
  <si>
    <t>A013417B</t>
  </si>
  <si>
    <t xml:space="preserve">JABEZZ   AUTOS - 2348037153333 </t>
  </si>
  <si>
    <t>2706-3025-8890</t>
  </si>
  <si>
    <t>ngbedeobe@gmail.com</t>
  </si>
  <si>
    <t>2348037153333</t>
  </si>
  <si>
    <t>A013443B</t>
  </si>
  <si>
    <t xml:space="preserve">JAMIL   MOTORS - 2348036015990 </t>
  </si>
  <si>
    <t>2906-3025-8198</t>
  </si>
  <si>
    <t>yusufdambolere@gmail.com</t>
  </si>
  <si>
    <t>2348036015990</t>
  </si>
  <si>
    <t>A013423B</t>
  </si>
  <si>
    <t xml:space="preserve">KENOLAR   MOTORS - 2347037175305 </t>
  </si>
  <si>
    <t>2706-3023-5238</t>
  </si>
  <si>
    <t>jimoh_haruna@yahoo.com</t>
  </si>
  <si>
    <t>2347037175305</t>
  </si>
  <si>
    <t>A013448B</t>
  </si>
  <si>
    <t xml:space="preserve">KURSI   GLOBAL AUTOS - </t>
  </si>
  <si>
    <t>2006-3025-9711</t>
  </si>
  <si>
    <t>kurfiglobalautos@gmail.com</t>
  </si>
  <si>
    <t>2348039274686</t>
  </si>
  <si>
    <t>A013445B</t>
  </si>
  <si>
    <t xml:space="preserve">MDS   GLOBAL MOTORS - </t>
  </si>
  <si>
    <t>1806-3024-1635</t>
  </si>
  <si>
    <t>msalanke@yahoo.com</t>
  </si>
  <si>
    <t>2348034523931</t>
  </si>
  <si>
    <t>A013450B</t>
  </si>
  <si>
    <t xml:space="preserve">M   WAZI AUTO NIG LTD - </t>
  </si>
  <si>
    <t>3006-3025-4493</t>
  </si>
  <si>
    <t>mwaziauto@gmail.com</t>
  </si>
  <si>
    <t>2348152000003</t>
  </si>
  <si>
    <t>A013421B</t>
  </si>
  <si>
    <t xml:space="preserve">MYDRIM   AUTOMOBILES LTD - </t>
  </si>
  <si>
    <t>2606-3023-7331</t>
  </si>
  <si>
    <t>mydrimhomes@yahoo.com</t>
  </si>
  <si>
    <t>2348032322702</t>
  </si>
  <si>
    <t>A013413B</t>
  </si>
  <si>
    <t xml:space="preserve">OLOWOOKERE   MOTORS  - </t>
  </si>
  <si>
    <t>2306-3026-5327</t>
  </si>
  <si>
    <t>olowookeremotors@gmail.com</t>
  </si>
  <si>
    <t>2348065594061</t>
  </si>
  <si>
    <t>A013447B</t>
  </si>
  <si>
    <t xml:space="preserve">REMMY   G MOTORS - 2348033162084 </t>
  </si>
  <si>
    <t>2006-3025-7321</t>
  </si>
  <si>
    <t>oluremidada200@gmail.com</t>
  </si>
  <si>
    <t>2348033162084</t>
  </si>
  <si>
    <t>A013415B</t>
  </si>
  <si>
    <t xml:space="preserve">UBA   GLOBAL MOTORS AND SONS </t>
  </si>
  <si>
    <t>2506-3015-7362</t>
  </si>
  <si>
    <t>ubanwakaihe1974@gmail.com</t>
  </si>
  <si>
    <t>2348030425309</t>
  </si>
  <si>
    <t>A013420B</t>
  </si>
  <si>
    <t xml:space="preserve">10   CHUBA OKADIGBO STREET B01 </t>
  </si>
  <si>
    <t>3406-2950-9930</t>
  </si>
  <si>
    <t>bawabwari@yahoo.com</t>
  </si>
  <si>
    <t xml:space="preserve"> 234 803 408 0632</t>
  </si>
  <si>
    <t>B015933A</t>
  </si>
  <si>
    <t xml:space="preserve">3ADB   LTD -  234 806 719 7191 </t>
  </si>
  <si>
    <t>3406-2941-6380</t>
  </si>
  <si>
    <t>3adblimited@gmail.com</t>
  </si>
  <si>
    <t xml:space="preserve"> 234 806 719 7191</t>
  </si>
  <si>
    <t>C027980A</t>
  </si>
  <si>
    <t xml:space="preserve">6B   Diredawa A02 Wuse1 -  234 810 </t>
  </si>
  <si>
    <t>1406-2942-4444</t>
  </si>
  <si>
    <t>ronkybabe123@gmail.com</t>
  </si>
  <si>
    <t xml:space="preserve"> 234 810 380 1348</t>
  </si>
  <si>
    <t>A024751A</t>
  </si>
  <si>
    <t xml:space="preserve">Abdulkarim   Idakwo - </t>
  </si>
  <si>
    <t>1806-3013-6050</t>
  </si>
  <si>
    <t>abdulkarimidakwo@gmail.com</t>
  </si>
  <si>
    <t>23408184276431</t>
  </si>
  <si>
    <t>C023600A</t>
  </si>
  <si>
    <t>2606-3013-6431</t>
  </si>
  <si>
    <t>A016661A</t>
  </si>
  <si>
    <t xml:space="preserve">Abdulmumini   Yunusa -  234 806 543 </t>
  </si>
  <si>
    <t>1906-2937-6389</t>
  </si>
  <si>
    <t>fahadabdulmumini@yahoo.com.au</t>
  </si>
  <si>
    <t xml:space="preserve"> 234 806 543 7172</t>
  </si>
  <si>
    <t>A040715A</t>
  </si>
  <si>
    <t xml:space="preserve">ABUBAKAR   MUSA -  </t>
  </si>
  <si>
    <t>2006-2978-7843</t>
  </si>
  <si>
    <t>genesisidachaba@gmail.com</t>
  </si>
  <si>
    <t xml:space="preserve"> 23408169993977</t>
  </si>
  <si>
    <t>B229182</t>
  </si>
  <si>
    <t xml:space="preserve">AHMED   TANIMU - 23408032483049 </t>
  </si>
  <si>
    <t>1006-2969-4900</t>
  </si>
  <si>
    <t>xeetee11@gmail.com</t>
  </si>
  <si>
    <t>23408032483049</t>
  </si>
  <si>
    <t>KARO422B</t>
  </si>
  <si>
    <t xml:space="preserve">Buildoptions   Apartment 33 - </t>
  </si>
  <si>
    <t>3106-3026-4384</t>
  </si>
  <si>
    <t>elnafatys@yahoo.com</t>
  </si>
  <si>
    <t>08107970883</t>
  </si>
  <si>
    <t>EXP1846A</t>
  </si>
  <si>
    <t xml:space="preserve">CHINELO   ANOHU  -  234 803 531 </t>
  </si>
  <si>
    <t>1806-2973-8385</t>
  </si>
  <si>
    <t>echukwunyelu@gmail.com</t>
  </si>
  <si>
    <t xml:space="preserve"> 234 803 531 0108</t>
  </si>
  <si>
    <t>WII4781A</t>
  </si>
  <si>
    <t xml:space="preserve">CHRISTOPHER   OJO - 2348033852466 </t>
  </si>
  <si>
    <t>2506-3015-8776</t>
  </si>
  <si>
    <t>toyinadetunji1@yahoo.com</t>
  </si>
  <si>
    <t>2348033852466</t>
  </si>
  <si>
    <t>A042512A</t>
  </si>
  <si>
    <t xml:space="preserve">DALHATU   IBRAHIM -  </t>
  </si>
  <si>
    <t>3306-2970-7736</t>
  </si>
  <si>
    <t>dalhatulkhair65@yahoo.com</t>
  </si>
  <si>
    <t xml:space="preserve"> 23408065721110</t>
  </si>
  <si>
    <t>C023663A</t>
  </si>
  <si>
    <t xml:space="preserve">Dambata   mohammed -  234 805 322 </t>
  </si>
  <si>
    <t>2905-9681-0195</t>
  </si>
  <si>
    <t>boluibk@gmail.com</t>
  </si>
  <si>
    <t xml:space="preserve"> 234 805 322 3495</t>
  </si>
  <si>
    <t>CO90604D</t>
  </si>
  <si>
    <t xml:space="preserve">Deeni   Habeeb Saeed -  234 809 973 </t>
  </si>
  <si>
    <t>2206-3004-2261</t>
  </si>
  <si>
    <t>deenhabeeb@yahoo.com</t>
  </si>
  <si>
    <t xml:space="preserve"> 234 809 973 7327</t>
  </si>
  <si>
    <t>MAI7402A</t>
  </si>
  <si>
    <t xml:space="preserve">Dike   Chukwumerije -  234 705 635 </t>
  </si>
  <si>
    <t>1106-2938-6172</t>
  </si>
  <si>
    <t>dikeogu@yahoo.com</t>
  </si>
  <si>
    <t xml:space="preserve"> 234 705 635 7491</t>
  </si>
  <si>
    <t>B016055A</t>
  </si>
  <si>
    <t xml:space="preserve">DR   SALIHU BELLO - 2348034972960 </t>
  </si>
  <si>
    <t>1506-3027-1800</t>
  </si>
  <si>
    <t>dr.salihubello@gmail.com</t>
  </si>
  <si>
    <t>2348034972960</t>
  </si>
  <si>
    <t>C027125A</t>
  </si>
  <si>
    <t xml:space="preserve">FATIMA   DAPCHI - 2348037044940 </t>
  </si>
  <si>
    <t>2606-3010-6434</t>
  </si>
  <si>
    <t>fdapchi@gmail.com</t>
  </si>
  <si>
    <t>2348037044940</t>
  </si>
  <si>
    <t>MAI0765A</t>
  </si>
  <si>
    <t xml:space="preserve">JOHN   OBAYUWANA - </t>
  </si>
  <si>
    <t>3206-2978-4102</t>
  </si>
  <si>
    <t>emeka.daniel@pololuxury.com</t>
  </si>
  <si>
    <t>23407087159583</t>
  </si>
  <si>
    <t>WII4310A</t>
  </si>
  <si>
    <t xml:space="preserve">LAWRENCE   CHUDE -  234 803 349 </t>
  </si>
  <si>
    <t>2506-3003-4451</t>
  </si>
  <si>
    <t>lochude1@btinternet.com</t>
  </si>
  <si>
    <t xml:space="preserve"> 234 803 349 9247</t>
  </si>
  <si>
    <t>A027145A</t>
  </si>
  <si>
    <t xml:space="preserve">LENTO   NG  -  08027797491 </t>
  </si>
  <si>
    <t>1506-2967-5193</t>
  </si>
  <si>
    <t>xtianvector@gmail.com</t>
  </si>
  <si>
    <t xml:space="preserve"> 08027797491</t>
  </si>
  <si>
    <t>MAI0299A</t>
  </si>
  <si>
    <t xml:space="preserve">MRS   T A IREMIREN - 2348033110677 </t>
  </si>
  <si>
    <t>2606-3019-8075</t>
  </si>
  <si>
    <t>tonyadebayo613@gmail.com</t>
  </si>
  <si>
    <t>2348033110677</t>
  </si>
  <si>
    <t>MAI0889A</t>
  </si>
  <si>
    <t xml:space="preserve">Occupant   Abbo Mamman -  </t>
  </si>
  <si>
    <t>2206-2953-8487</t>
  </si>
  <si>
    <t>amamman63@yahoo.com</t>
  </si>
  <si>
    <t xml:space="preserve"> 23408085149568</t>
  </si>
  <si>
    <t>CO21111A</t>
  </si>
  <si>
    <t xml:space="preserve">onalo   sunday -  234 805 626 1681 </t>
  </si>
  <si>
    <t>1306-1679-9742</t>
  </si>
  <si>
    <t>onalosunday@gmail.com</t>
  </si>
  <si>
    <t xml:space="preserve"> 234 805 626 1681</t>
  </si>
  <si>
    <t>a0228155a</t>
  </si>
  <si>
    <t xml:space="preserve">Onunkwo   onyeka - 23408061695744 </t>
  </si>
  <si>
    <t>1706-3027-6115</t>
  </si>
  <si>
    <t>akusinachi8080@gmail.com</t>
  </si>
  <si>
    <t>23408061695744</t>
  </si>
  <si>
    <t>BO69584B</t>
  </si>
  <si>
    <t xml:space="preserve">Paul   Ekpenyon Duke -  08039743008 </t>
  </si>
  <si>
    <t>3006-2941-5901</t>
  </si>
  <si>
    <t>ekpenyon@gmail.com</t>
  </si>
  <si>
    <t xml:space="preserve"> 08039743008</t>
  </si>
  <si>
    <t>A090233A</t>
  </si>
  <si>
    <t xml:space="preserve">Presken   Hotels Resort Ltd -  234 903 </t>
  </si>
  <si>
    <t>3006-2971-4556</t>
  </si>
  <si>
    <t>davetrypiq@gmail.com</t>
  </si>
  <si>
    <t xml:space="preserve"> 234 903 779 3897</t>
  </si>
  <si>
    <t>A029352A</t>
  </si>
  <si>
    <t xml:space="preserve">RABIU   A ABBA -  234 803 390 3527 </t>
  </si>
  <si>
    <t>1506-2978-6643</t>
  </si>
  <si>
    <t>rabiuabbanig@yahoo.com</t>
  </si>
  <si>
    <t xml:space="preserve"> 234 803 390 3527</t>
  </si>
  <si>
    <t>CO22003A</t>
  </si>
  <si>
    <t xml:space="preserve">SHEHU   N GARBA - 23408069781274 </t>
  </si>
  <si>
    <t>3306-3010-1502</t>
  </si>
  <si>
    <t>sngarba@gmail.com</t>
  </si>
  <si>
    <t>23408069781274</t>
  </si>
  <si>
    <t>MAI8267A</t>
  </si>
  <si>
    <t xml:space="preserve">Sinohydro   Abuja Limited -  234 704 </t>
  </si>
  <si>
    <t>2306-2954-7939</t>
  </si>
  <si>
    <t>715818726@qq.com</t>
  </si>
  <si>
    <t xml:space="preserve"> 234 704 890 9590</t>
  </si>
  <si>
    <t>MAI8253A</t>
  </si>
  <si>
    <t xml:space="preserve">SOCIETY   FOR FAMILY HEALTH - </t>
  </si>
  <si>
    <t>2806-3011-3893</t>
  </si>
  <si>
    <t>cnwachukwu@sfhnigeria.org</t>
  </si>
  <si>
    <t>2347083908437</t>
  </si>
  <si>
    <t>A012918A</t>
  </si>
  <si>
    <t xml:space="preserve">SULAYMAN   DAUDA - 2348055416472 </t>
  </si>
  <si>
    <t>2906-2941-5905</t>
  </si>
  <si>
    <t>info@liquidpowerltd.com</t>
  </si>
  <si>
    <t>2348055416472</t>
  </si>
  <si>
    <t>MAI0085A</t>
  </si>
  <si>
    <t xml:space="preserve">TAIWO   AJAYI - 2348059216089 </t>
  </si>
  <si>
    <t>1906-3022-1096</t>
  </si>
  <si>
    <t>taiwoa153@gmail.com</t>
  </si>
  <si>
    <t>2348059216089</t>
  </si>
  <si>
    <t>MAI7979A</t>
  </si>
  <si>
    <t xml:space="preserve">THE   BEES KNEES SCHOOL - </t>
  </si>
  <si>
    <t>3106-3010-8794</t>
  </si>
  <si>
    <t>philladole@yahoo.com</t>
  </si>
  <si>
    <t>2348037884949</t>
  </si>
  <si>
    <t>WII5047B</t>
  </si>
  <si>
    <t xml:space="preserve">THE   OCCUPANT - 23408033939169 </t>
  </si>
  <si>
    <t>3106-3023-4491</t>
  </si>
  <si>
    <t>23408033939169</t>
  </si>
  <si>
    <t>MAI0279A</t>
  </si>
  <si>
    <t xml:space="preserve">THE   OCCUPANT FLAT A 5 PLOT 595 </t>
  </si>
  <si>
    <t>3506-2975-6662</t>
  </si>
  <si>
    <t>chinwendu.ugochukwu@idcnigeria.com</t>
  </si>
  <si>
    <t xml:space="preserve"> 234 803 604 3905</t>
  </si>
  <si>
    <t>MAI1250A</t>
  </si>
  <si>
    <t xml:space="preserve">Timothy   Gbugu  - 23435330960 </t>
  </si>
  <si>
    <t>3406-3009-9456</t>
  </si>
  <si>
    <t>chineduofforbuike@gmail.com</t>
  </si>
  <si>
    <t>23435330960</t>
  </si>
  <si>
    <t>A014546A</t>
  </si>
  <si>
    <t xml:space="preserve">Ucha   Unimke Ulayi - 08023501568 </t>
  </si>
  <si>
    <t>1506-2953-0379</t>
  </si>
  <si>
    <t>ucha.ulayi1@gmail.com</t>
  </si>
  <si>
    <t>08023501568</t>
  </si>
  <si>
    <t>A021242A</t>
  </si>
  <si>
    <t xml:space="preserve">Ukoh   Joseph  -  234 803 879 4068 </t>
  </si>
  <si>
    <t>1506-2950-9679</t>
  </si>
  <si>
    <t>ukohjoseph@gmail.com</t>
  </si>
  <si>
    <t xml:space="preserve"> 234 803 879 4068</t>
  </si>
  <si>
    <t>WII7598A</t>
  </si>
  <si>
    <t xml:space="preserve">XII   LUNGI  -  2349138300916 </t>
  </si>
  <si>
    <t>1406-2954-3871</t>
  </si>
  <si>
    <t>xiilungi@vestatesng.com</t>
  </si>
  <si>
    <t xml:space="preserve"> 2349138300916</t>
  </si>
  <si>
    <t>WII5441A</t>
  </si>
  <si>
    <t xml:space="preserve">ZENITH   INSURANCE - </t>
  </si>
  <si>
    <t>2906-1923-2322</t>
  </si>
  <si>
    <t>ochomma.vitus@zenithinsurance.com.ng</t>
  </si>
  <si>
    <t>2347033006353</t>
  </si>
  <si>
    <t>W118075A</t>
  </si>
  <si>
    <t xml:space="preserve">MARIE   STOPES NIGERIA - </t>
  </si>
  <si>
    <t>1706-3006-1153</t>
  </si>
  <si>
    <t>abdul.agenyi@mariestopes.org.ng</t>
  </si>
  <si>
    <t>08054314615</t>
  </si>
  <si>
    <t>B059939B</t>
  </si>
  <si>
    <t xml:space="preserve">THE   OCCUPANT 24 HASSAN MUSA </t>
  </si>
  <si>
    <t>3206-3031-7929</t>
  </si>
  <si>
    <t>eoochambers@gmail.com</t>
  </si>
  <si>
    <t>23408037461330</t>
  </si>
  <si>
    <t>A041797A22</t>
  </si>
  <si>
    <t xml:space="preserve">Occupant   Flat 3 Block 4 Bida Street </t>
  </si>
  <si>
    <t>2306-2967-9289</t>
  </si>
  <si>
    <t>sandramakwin@gmail.com</t>
  </si>
  <si>
    <t xml:space="preserve"> 234 903 455 0555</t>
  </si>
  <si>
    <t>A013898A</t>
  </si>
  <si>
    <t xml:space="preserve">FLAT   1 13 OSUN CRESCENT OFF IBB </t>
  </si>
  <si>
    <t>3006-3065-4981</t>
  </si>
  <si>
    <t>iccabuja.account@itbng.com</t>
  </si>
  <si>
    <t>2347032940759</t>
  </si>
  <si>
    <t>MA16696A</t>
  </si>
  <si>
    <t xml:space="preserve">Flat   1 Block B No 44 Haile Selassie </t>
  </si>
  <si>
    <t>3106-2938-5075</t>
  </si>
  <si>
    <t>abel@ashiendouglas.com</t>
  </si>
  <si>
    <t>2348035915803</t>
  </si>
  <si>
    <t>A041191A</t>
  </si>
  <si>
    <t xml:space="preserve">FLAT   2 13 OSUN CRESCENT OFF IBB </t>
  </si>
  <si>
    <t>3306-3062-3444</t>
  </si>
  <si>
    <t>MA16698A</t>
  </si>
  <si>
    <t xml:space="preserve">Flat   3 Block A No 44 Haile Selassie </t>
  </si>
  <si>
    <t>3306-2942-7217</t>
  </si>
  <si>
    <t>A041193A</t>
  </si>
  <si>
    <t xml:space="preserve">Flat   4 Block B No 44 Haile Selassie </t>
  </si>
  <si>
    <t>2806-2942-4570</t>
  </si>
  <si>
    <t>A041186A</t>
  </si>
  <si>
    <t xml:space="preserve">Flat   5 Block A No 44 Haile Selassie </t>
  </si>
  <si>
    <t>3506-2942-7119</t>
  </si>
  <si>
    <t>A041188A</t>
  </si>
  <si>
    <t xml:space="preserve">Flat   6 Block A No 44 Haile Selassie </t>
  </si>
  <si>
    <t>2906-2953-4215</t>
  </si>
  <si>
    <t>A041189A</t>
  </si>
  <si>
    <t xml:space="preserve">Flat   6 Block B No 44 Haile Selassie </t>
  </si>
  <si>
    <t>1306-2953-1453</t>
  </si>
  <si>
    <t>A041196A</t>
  </si>
  <si>
    <t xml:space="preserve">Flat   7 Block B No 44 Haile Selassie </t>
  </si>
  <si>
    <t>3206-2953-0563</t>
  </si>
  <si>
    <t>A041187A</t>
  </si>
  <si>
    <t xml:space="preserve">Flat   8 Block A No 44 Haile Selassie </t>
  </si>
  <si>
    <t>3406-2953-3812</t>
  </si>
  <si>
    <t>A041198A</t>
  </si>
  <si>
    <t xml:space="preserve">Flat   8 Block B No 44 Haile Selassie </t>
  </si>
  <si>
    <t>2706-2953-1230</t>
  </si>
  <si>
    <t>A041185A</t>
  </si>
  <si>
    <t xml:space="preserve">Flat   9 Block A No 44 Haile Selassie </t>
  </si>
  <si>
    <t>3506-2953-6255</t>
  </si>
  <si>
    <t>A041200A</t>
  </si>
  <si>
    <t xml:space="preserve">MR   KINGSLEY ATANGAKAK - </t>
  </si>
  <si>
    <t>2306-3013-8004</t>
  </si>
  <si>
    <t>katangakak@yahoo.com</t>
  </si>
  <si>
    <t>23408183657404</t>
  </si>
  <si>
    <t>B033907A</t>
  </si>
  <si>
    <t xml:space="preserve">ABDULAHI   BUKAR - 2348065912720 </t>
  </si>
  <si>
    <t>3206-3029-2684</t>
  </si>
  <si>
    <t>adamskenneth059@gmail.com</t>
  </si>
  <si>
    <t>2348065912720</t>
  </si>
  <si>
    <t>MAI2293A</t>
  </si>
  <si>
    <t xml:space="preserve">UMARU   ABDUL MUTALLAB - </t>
  </si>
  <si>
    <t>2406-2967-2501</t>
  </si>
  <si>
    <t>umarumutallab@yahoo.com</t>
  </si>
  <si>
    <t>2348022907100</t>
  </si>
  <si>
    <t>MA10767A</t>
  </si>
  <si>
    <t>1806-2960-7488</t>
  </si>
  <si>
    <t>MA10766A</t>
  </si>
  <si>
    <t xml:space="preserve">Flat   10 Block 1 No 15 Fredrick </t>
  </si>
  <si>
    <t>3506-2960-7281</t>
  </si>
  <si>
    <t>A040186A</t>
  </si>
  <si>
    <t xml:space="preserve">Flat   10 Block 2 No 15Fredrick </t>
  </si>
  <si>
    <t>1906-2964-6273</t>
  </si>
  <si>
    <t>A040198A</t>
  </si>
  <si>
    <t xml:space="preserve">Flat   11 Block 2 No 15 Fredrick </t>
  </si>
  <si>
    <t>2606-2964-6498</t>
  </si>
  <si>
    <t>A040199A</t>
  </si>
  <si>
    <t xml:space="preserve">Flat   12 Block 1 No 15Fredrick </t>
  </si>
  <si>
    <t>1606-2957-2299</t>
  </si>
  <si>
    <t>A040188A</t>
  </si>
  <si>
    <t xml:space="preserve">Flat   12 Block 2 No 15 Fredrick </t>
  </si>
  <si>
    <t>1506-2965-7778</t>
  </si>
  <si>
    <t>A040200A</t>
  </si>
  <si>
    <t xml:space="preserve">Flat   1 Block 1 Fredrick Chiluba Close </t>
  </si>
  <si>
    <t>2406-2976-0710</t>
  </si>
  <si>
    <t>A040177A</t>
  </si>
  <si>
    <t xml:space="preserve">Flat   1 Block 2 Fredrick Chiluba Close </t>
  </si>
  <si>
    <t>1506-2973-1943</t>
  </si>
  <si>
    <t>A040189A</t>
  </si>
  <si>
    <t xml:space="preserve">Flat   2 Block 1 Fredrick Chiluba Close </t>
  </si>
  <si>
    <t>2006-2972-5464</t>
  </si>
  <si>
    <t>A040178A</t>
  </si>
  <si>
    <t xml:space="preserve">Flat   2 Block 2 Fredrick Chiluba Close </t>
  </si>
  <si>
    <t>1306-2963-2782</t>
  </si>
  <si>
    <t>A040190A</t>
  </si>
  <si>
    <t xml:space="preserve">Flat   3 Block 1 Fredrick Chiluba Close </t>
  </si>
  <si>
    <t>2106-2972-5394</t>
  </si>
  <si>
    <t>A040179A</t>
  </si>
  <si>
    <t xml:space="preserve">Flat   3 Block 2 Fredrick Chiluba Close </t>
  </si>
  <si>
    <t>3206-2980-2304</t>
  </si>
  <si>
    <t>A040191A</t>
  </si>
  <si>
    <t xml:space="preserve">Flat   4 Block 1 Fredrick Chiluba Close </t>
  </si>
  <si>
    <t>3406-2972-5316</t>
  </si>
  <si>
    <t>A040180A</t>
  </si>
  <si>
    <t xml:space="preserve">Flat   4 Block 2 Fredrick Chiluba Close </t>
  </si>
  <si>
    <t>1706-2973-7597</t>
  </si>
  <si>
    <t>A043434A</t>
  </si>
  <si>
    <t xml:space="preserve">Flat   5 Block 1 Fredrick Chiluba Close </t>
  </si>
  <si>
    <t>3406-2976-0319</t>
  </si>
  <si>
    <t>A040181A</t>
  </si>
  <si>
    <t xml:space="preserve">Flat   7 Block 1 Fredrick Chiluba Close </t>
  </si>
  <si>
    <t>3406-2976-0197</t>
  </si>
  <si>
    <t>A040183A</t>
  </si>
  <si>
    <t xml:space="preserve">Flat   8 Block 1 Fredrick Chiluba Close </t>
  </si>
  <si>
    <t>1206-2972-5078</t>
  </si>
  <si>
    <t>A040184A</t>
  </si>
  <si>
    <t xml:space="preserve">Flat   9 Block 1 No 15 Fredrick Chiluba </t>
  </si>
  <si>
    <t>1606-2968-9553</t>
  </si>
  <si>
    <t>A040185A</t>
  </si>
  <si>
    <t xml:space="preserve">FLAT   3 13 OSUN CRESCENT OFF IBB </t>
  </si>
  <si>
    <t>1206-3058-7976</t>
  </si>
  <si>
    <t>MA16699A</t>
  </si>
  <si>
    <t xml:space="preserve">FLAT   4 13 OSUN CRESCENT OFF IBB </t>
  </si>
  <si>
    <t>1006-3062-6397</t>
  </si>
  <si>
    <t>MA16700A</t>
  </si>
  <si>
    <t xml:space="preserve">RED   STAR PLC - 2349063302664 </t>
  </si>
  <si>
    <t>2806-1855-1239</t>
  </si>
  <si>
    <t>aogwu@redstarplc.com</t>
  </si>
  <si>
    <t>2349063302664</t>
  </si>
  <si>
    <t>IDU0143A</t>
  </si>
  <si>
    <t xml:space="preserve">Abubakar   Ali - 2348035861818 </t>
  </si>
  <si>
    <t>1006-2971-8067</t>
  </si>
  <si>
    <t>2abubakar.ali@gmail.com</t>
  </si>
  <si>
    <t xml:space="preserve">ABUBAKAR   HASHIM - </t>
  </si>
  <si>
    <t>1506-3066-0705</t>
  </si>
  <si>
    <t>hashimabubakar2016@gmail.com</t>
  </si>
  <si>
    <t>2347068082774</t>
  </si>
  <si>
    <t>A013690A</t>
  </si>
  <si>
    <t xml:space="preserve">Emperor   chopsticks Chinese cuisine  </t>
  </si>
  <si>
    <t>3406-3030-9992</t>
  </si>
  <si>
    <t>aishabshr65@gmail.com</t>
  </si>
  <si>
    <t>2348053731211</t>
  </si>
  <si>
    <t>W115356B</t>
  </si>
  <si>
    <t xml:space="preserve">THE   OCCUPANT - 2348033667199 </t>
  </si>
  <si>
    <t>2806-3066-2089</t>
  </si>
  <si>
    <t>musajibrin626@gmail.com</t>
  </si>
  <si>
    <t>2348033667199</t>
  </si>
  <si>
    <t>MAI6363A</t>
  </si>
  <si>
    <t>2706-3066-2343</t>
  </si>
  <si>
    <t>A043265A</t>
  </si>
  <si>
    <t xml:space="preserve">AISHATU   NDANUSA  - </t>
  </si>
  <si>
    <t>3006-2956-1073</t>
  </si>
  <si>
    <t>saidualhaji17@gmail.com</t>
  </si>
  <si>
    <t>2349071040199</t>
  </si>
  <si>
    <t>BO19309B</t>
  </si>
  <si>
    <t xml:space="preserve">SALAU ADEKU LAWAL   - </t>
  </si>
  <si>
    <t>3106-2954-2122</t>
  </si>
  <si>
    <t>danungclement@gmail.com</t>
  </si>
  <si>
    <t>+2348055054651</t>
  </si>
  <si>
    <t>MAI7821A</t>
  </si>
  <si>
    <t xml:space="preserve">Victory   Joseph - 2348062900542 </t>
  </si>
  <si>
    <t>2006-3058-9489</t>
  </si>
  <si>
    <t>akanjoseph21@gmail.com</t>
  </si>
  <si>
    <t>2348062900542</t>
  </si>
  <si>
    <t>A040488A</t>
  </si>
  <si>
    <t xml:space="preserve">FLAT11   13 OSUN CRESCENT OFF IBB </t>
  </si>
  <si>
    <t>2706-3068-0790</t>
  </si>
  <si>
    <t>MAI6707A</t>
  </si>
  <si>
    <t xml:space="preserve">FLAT12   13 OSUN CRESCENT OFF IBB </t>
  </si>
  <si>
    <t>2606-3068-1416</t>
  </si>
  <si>
    <t>MAI6708A</t>
  </si>
  <si>
    <t xml:space="preserve">FLAT13   13 OSUN CRESCENT OFF IBB </t>
  </si>
  <si>
    <t>2906-3066-2099</t>
  </si>
  <si>
    <t>MAI6709A</t>
  </si>
  <si>
    <t xml:space="preserve">FLAT14   13 OSUN CRESCENT OFF IBB </t>
  </si>
  <si>
    <t>2306-3071-5575</t>
  </si>
  <si>
    <t>MAI1590A</t>
  </si>
  <si>
    <t xml:space="preserve">FLAT15   13 OSUN CRESCENT OFF IBB </t>
  </si>
  <si>
    <t>3106-3068-4083</t>
  </si>
  <si>
    <t>MAI16711A</t>
  </si>
  <si>
    <t xml:space="preserve">FLAT16   13 OSUN CRESCENT OFF IBB </t>
  </si>
  <si>
    <t>3006-3068-4327</t>
  </si>
  <si>
    <t>MAI6712A</t>
  </si>
  <si>
    <t xml:space="preserve">FLAT17   13 OSUN CRESCENT OFF IBB </t>
  </si>
  <si>
    <t>1206-3068-4798</t>
  </si>
  <si>
    <t>MAI6713A</t>
  </si>
  <si>
    <t xml:space="preserve">FLAT18   13 OSUN CRESCENT OFF IBB </t>
  </si>
  <si>
    <t>2506-3066-2733</t>
  </si>
  <si>
    <t>MAI6714A</t>
  </si>
  <si>
    <t xml:space="preserve">NKEMAKOLAM   OCHI - </t>
  </si>
  <si>
    <t>2706-3066-6685</t>
  </si>
  <si>
    <t>makol101@yahoo.com</t>
  </si>
  <si>
    <t>2348026043157</t>
  </si>
  <si>
    <t>C028698A</t>
  </si>
  <si>
    <t xml:space="preserve">3   Mohammed Sanusi str Gwarinpa 1 </t>
  </si>
  <si>
    <t>1706-2591-0140</t>
  </si>
  <si>
    <t>2348035986605</t>
  </si>
  <si>
    <t>CO22379A</t>
  </si>
  <si>
    <t xml:space="preserve">THE OCCUPANT   - +23407039603861 </t>
  </si>
  <si>
    <t>3506-3083-2778</t>
  </si>
  <si>
    <t>+23407039603861</t>
  </si>
  <si>
    <t>B01B370B</t>
  </si>
  <si>
    <t xml:space="preserve">THE   REGENT SCHOOL - </t>
  </si>
  <si>
    <t>3106-3069-6646</t>
  </si>
  <si>
    <t>bursarprimary@regentschoolabuja.com</t>
  </si>
  <si>
    <t>2347034444055</t>
  </si>
  <si>
    <t>MA16148A22</t>
  </si>
  <si>
    <t xml:space="preserve">FLAT10   13 OSUN CRESCENT OFF IBB </t>
  </si>
  <si>
    <t>2806-3068-0559</t>
  </si>
  <si>
    <t>MAI6706A</t>
  </si>
  <si>
    <t xml:space="preserve">FLAT5   13 OSUN CRESCENT OFF IBB </t>
  </si>
  <si>
    <t>1306-3062-9887</t>
  </si>
  <si>
    <t>MAI16701A</t>
  </si>
  <si>
    <t xml:space="preserve">FLAT6   13 OSUN CRESCENT OFF IBB </t>
  </si>
  <si>
    <t>3106-3063-3197</t>
  </si>
  <si>
    <t>MAI6702A</t>
  </si>
  <si>
    <t xml:space="preserve">FLAT7   13 OSUN CRESCENT OFF IBB </t>
  </si>
  <si>
    <t>2806-3066-1198</t>
  </si>
  <si>
    <t>MAI16703A</t>
  </si>
  <si>
    <t xml:space="preserve">FLAT8   13 OSUN CRESCENT OFF IBB </t>
  </si>
  <si>
    <t>2506-3066-1408</t>
  </si>
  <si>
    <t>MAI6704A</t>
  </si>
  <si>
    <t xml:space="preserve">FLAT9   13 OSUN CRESCENT OFF IBB </t>
  </si>
  <si>
    <t>2806-3068-0267</t>
  </si>
  <si>
    <t>MAI6705A</t>
  </si>
  <si>
    <t xml:space="preserve">THE   OCCUPANT - 2348131293583 </t>
  </si>
  <si>
    <t>2706-3013-7233</t>
  </si>
  <si>
    <t>2348131293583</t>
  </si>
  <si>
    <t>MAI6482A</t>
  </si>
  <si>
    <t xml:space="preserve">Philip   Abraham  - 2348034862479 </t>
  </si>
  <si>
    <t>3106-3074-6203</t>
  </si>
  <si>
    <t>shamatungo2019@gmail.com</t>
  </si>
  <si>
    <t>2348034862479</t>
  </si>
  <si>
    <t>A020535B</t>
  </si>
  <si>
    <t xml:space="preserve">HUSSAINI   AHMED - 2348035995475 </t>
  </si>
  <si>
    <t>3206-3073-5907</t>
  </si>
  <si>
    <t>shakakdy@gmail.com</t>
  </si>
  <si>
    <t>2348035995475</t>
  </si>
  <si>
    <t>BO80714A</t>
  </si>
  <si>
    <t xml:space="preserve">THE   OCCUPANT - 2348037035163 </t>
  </si>
  <si>
    <t>2906-3068-1823</t>
  </si>
  <si>
    <t>ibode@bpe.gov.ng</t>
  </si>
  <si>
    <t>2348037035163</t>
  </si>
  <si>
    <t>CO23447A</t>
  </si>
  <si>
    <t xml:space="preserve">Abdussamad   Nuru-Joseph AYINDE -  </t>
  </si>
  <si>
    <t>3306-3113-9955</t>
  </si>
  <si>
    <t>samadayinde@yahoo.com</t>
  </si>
  <si>
    <t xml:space="preserve"> 234 706 936 0659</t>
  </si>
  <si>
    <t>A013901A</t>
  </si>
  <si>
    <t xml:space="preserve">Isah   Umar -  08036118292 </t>
  </si>
  <si>
    <t>2306-3098-1300</t>
  </si>
  <si>
    <t>zangomawakil@yahoo.com</t>
  </si>
  <si>
    <t xml:space="preserve"> 08036118292</t>
  </si>
  <si>
    <t>CO23658A</t>
  </si>
  <si>
    <t xml:space="preserve">APOSTOLIC   NUNCIATURE - </t>
  </si>
  <si>
    <t>2406-3072-1096</t>
  </si>
  <si>
    <t>alaribejenniferchinasa@gmail.com</t>
  </si>
  <si>
    <t>23408036871118</t>
  </si>
  <si>
    <t>MAI4120A</t>
  </si>
  <si>
    <t xml:space="preserve">MANRENG   ESTATE - 2348063948674 </t>
  </si>
  <si>
    <t>1906-3141-8520</t>
  </si>
  <si>
    <t>ogbonnambanaso@yahoo.com</t>
  </si>
  <si>
    <t>2348063948674</t>
  </si>
  <si>
    <t>EXP2556A</t>
  </si>
  <si>
    <t xml:space="preserve">Ogbu   Ahmed - 2348077277767 </t>
  </si>
  <si>
    <t>1006-3152-5854</t>
  </si>
  <si>
    <t>ahmedogbu22@gmail.com</t>
  </si>
  <si>
    <t>2348077277767</t>
  </si>
  <si>
    <t>BO16556B</t>
  </si>
  <si>
    <t xml:space="preserve">THE   OCCUPANT - 2348166021221 </t>
  </si>
  <si>
    <t>2106-3022-1158</t>
  </si>
  <si>
    <t>vickysimon5908@gmail.com</t>
  </si>
  <si>
    <t>2348166021221</t>
  </si>
  <si>
    <t>A031750A</t>
  </si>
  <si>
    <t xml:space="preserve">20   2nd Avenue Woke Soyinka </t>
  </si>
  <si>
    <t>3006-3152-9302</t>
  </si>
  <si>
    <t>2348035861959</t>
  </si>
  <si>
    <t>CO23458A</t>
  </si>
  <si>
    <t xml:space="preserve">ASSOCIATION   FOR CULTIVATING </t>
  </si>
  <si>
    <t>3206-3067-6738</t>
  </si>
  <si>
    <t>ckambai@ag-invest.org</t>
  </si>
  <si>
    <t>2348036086209</t>
  </si>
  <si>
    <t>MAI7318A</t>
  </si>
  <si>
    <t xml:space="preserve">BLOCK   2 -  234 803 345 1573 </t>
  </si>
  <si>
    <t>2106-3117-3260</t>
  </si>
  <si>
    <t>victorgreenson@yahoo.com</t>
  </si>
  <si>
    <t xml:space="preserve"> 234 803 345 1573</t>
  </si>
  <si>
    <t>B018985B</t>
  </si>
  <si>
    <t xml:space="preserve">DANLADI   WATSE - 2348080566612 </t>
  </si>
  <si>
    <t>1206-3083-5472</t>
  </si>
  <si>
    <t>watsedandan02@gmail.com</t>
  </si>
  <si>
    <t>2348080566612</t>
  </si>
  <si>
    <t>MAI6812A</t>
  </si>
  <si>
    <t xml:space="preserve">EDITH   OBIUKWU - 2348105062837 </t>
  </si>
  <si>
    <t>3106-3141-7890</t>
  </si>
  <si>
    <t>e.nwaora@yahoo.com</t>
  </si>
  <si>
    <t>2348105062837</t>
  </si>
  <si>
    <t>BO17698B</t>
  </si>
  <si>
    <t xml:space="preserve">High   Commission for the Peoples </t>
  </si>
  <si>
    <t>2806-3156-6242</t>
  </si>
  <si>
    <t>mission.abuja@mofa.gov.bd</t>
  </si>
  <si>
    <t>2349073859213</t>
  </si>
  <si>
    <t>A090323A</t>
  </si>
  <si>
    <t xml:space="preserve">LONA   MEDIA LIMITED - </t>
  </si>
  <si>
    <t>2706-3076-1946</t>
  </si>
  <si>
    <t>emmanuela.ba-ana@lonagroup.com</t>
  </si>
  <si>
    <t>2348102549090</t>
  </si>
  <si>
    <t>MAI0652A</t>
  </si>
  <si>
    <t xml:space="preserve">MR   ILONAH IDOKO - 2348102549090 </t>
  </si>
  <si>
    <t>2506-3076-2247</t>
  </si>
  <si>
    <t>MAI7300A</t>
  </si>
  <si>
    <t xml:space="preserve">MR   UMULHANI IDRIS  - </t>
  </si>
  <si>
    <t>3406-3155-8754</t>
  </si>
  <si>
    <t>ikhenagodwin@gmail.com</t>
  </si>
  <si>
    <t>2348033535822</t>
  </si>
  <si>
    <t>A032292A</t>
  </si>
  <si>
    <t xml:space="preserve">Musa   baba Muhammad  - </t>
  </si>
  <si>
    <t>3406-3009-7594</t>
  </si>
  <si>
    <t>najeebmusa77@gmail.com</t>
  </si>
  <si>
    <t>23408033241811</t>
  </si>
  <si>
    <t>C028440A</t>
  </si>
  <si>
    <t xml:space="preserve">OCCUPANT   - +23437008762 </t>
  </si>
  <si>
    <t>3206-3162-5286</t>
  </si>
  <si>
    <t>+23437008762</t>
  </si>
  <si>
    <t>C028555A</t>
  </si>
  <si>
    <t xml:space="preserve">SANI   MALANTA - 23408036172100 </t>
  </si>
  <si>
    <t>2206-3084-0135</t>
  </si>
  <si>
    <t>malantasanni@gmail.com</t>
  </si>
  <si>
    <t>23408036172100</t>
  </si>
  <si>
    <t>CO27035A</t>
  </si>
  <si>
    <t>2806-3073-5217</t>
  </si>
  <si>
    <t>CO27030A</t>
  </si>
  <si>
    <t>1306-3084-3849</t>
  </si>
  <si>
    <t>CO27041A</t>
  </si>
  <si>
    <t>2206-3076-5560</t>
  </si>
  <si>
    <t>CO27032A</t>
  </si>
  <si>
    <t>2906-3083-4128</t>
  </si>
  <si>
    <t>CO27037A</t>
  </si>
  <si>
    <t>3006-3082-4865</t>
  </si>
  <si>
    <t>CO27031A</t>
  </si>
  <si>
    <t>2006-3074-3020</t>
  </si>
  <si>
    <t>CO27034A</t>
  </si>
  <si>
    <t>3106-3084-3633</t>
  </si>
  <si>
    <t>CO27038A</t>
  </si>
  <si>
    <t>2906-3074-3760</t>
  </si>
  <si>
    <t>CO27036A</t>
  </si>
  <si>
    <t>2506-3083-2617</t>
  </si>
  <si>
    <t>CO27033A</t>
  </si>
  <si>
    <t>2106-3084-8493</t>
  </si>
  <si>
    <t>C27040A</t>
  </si>
  <si>
    <t>3506-3084-6940</t>
  </si>
  <si>
    <t>CO27039A</t>
  </si>
  <si>
    <t xml:space="preserve">The   Occupant flat 7 16 koforidua </t>
  </si>
  <si>
    <t>2206-3076-3212</t>
  </si>
  <si>
    <t>babakukawa@gmail.com</t>
  </si>
  <si>
    <t>2348065828502</t>
  </si>
  <si>
    <t>A028023A</t>
  </si>
  <si>
    <t>THE   OCCUPANT Flat 8 Block F 5 NSM-</t>
  </si>
  <si>
    <t>2006-2950-0640</t>
  </si>
  <si>
    <t>malokz@yahoo.com</t>
  </si>
  <si>
    <t>2348037213273</t>
  </si>
  <si>
    <t>A034509A</t>
  </si>
  <si>
    <t xml:space="preserve">UBA   BANK - 2348036268168 </t>
  </si>
  <si>
    <t>2306-3155-6165</t>
  </si>
  <si>
    <t>yetunde.egberongbe@ubagroup.com</t>
  </si>
  <si>
    <t>2348036268168</t>
  </si>
  <si>
    <t>MAI3490A</t>
  </si>
  <si>
    <t xml:space="preserve">Habiba   Ahmed - 2348095418003 </t>
  </si>
  <si>
    <t>1506-2953-6687</t>
  </si>
  <si>
    <t>ayeeshadoba@yahoo.com</t>
  </si>
  <si>
    <t>2348095418003</t>
  </si>
  <si>
    <t>A025842A</t>
  </si>
  <si>
    <t xml:space="preserve">NO   25 ONA CRESCENT MAITAMA - </t>
  </si>
  <si>
    <t>3506-3174-6204</t>
  </si>
  <si>
    <t>23407082571183</t>
  </si>
  <si>
    <t>MAI0857A</t>
  </si>
  <si>
    <t xml:space="preserve">THE OCCUPANT   - +23408023143052 </t>
  </si>
  <si>
    <t>3206-3185-5258</t>
  </si>
  <si>
    <t>+23408023143052</t>
  </si>
  <si>
    <t>BO15909A</t>
  </si>
  <si>
    <t xml:space="preserve">Samuel   - 2348036777346 Thirdparty </t>
  </si>
  <si>
    <t>3206-3156-8827</t>
  </si>
  <si>
    <t>akincrown2012@gmail.com</t>
  </si>
  <si>
    <t>2348036777346</t>
  </si>
  <si>
    <t>B142736A</t>
  </si>
  <si>
    <t xml:space="preserve">Zakariya   sunom sam - </t>
  </si>
  <si>
    <t>3206-3156-8945</t>
  </si>
  <si>
    <t>sszacks@yahoo.com</t>
  </si>
  <si>
    <t>2348038978672</t>
  </si>
  <si>
    <t>A041016A</t>
  </si>
  <si>
    <t xml:space="preserve">Adams   Danjuma - 2348065535255 </t>
  </si>
  <si>
    <t>3106-3150-7763</t>
  </si>
  <si>
    <t>2348065535255</t>
  </si>
  <si>
    <t>AO35597A</t>
  </si>
  <si>
    <t xml:space="preserve">SALIU   MUHAMMED KAYODE - </t>
  </si>
  <si>
    <t>3106-3187-3148</t>
  </si>
  <si>
    <t>khamz1992@gmail.com</t>
  </si>
  <si>
    <t>2348033493356</t>
  </si>
  <si>
    <t>B143032A</t>
  </si>
  <si>
    <t xml:space="preserve">THE   OCCUPANT - 2347060561411 </t>
  </si>
  <si>
    <t>1206-3174-5951</t>
  </si>
  <si>
    <t>olomjoseph@gmail.com</t>
  </si>
  <si>
    <t>2347060561411</t>
  </si>
  <si>
    <t>A040068A</t>
  </si>
  <si>
    <t>2706-3174-6016</t>
  </si>
  <si>
    <t>A040067A</t>
  </si>
  <si>
    <t>3106-3174-6122</t>
  </si>
  <si>
    <t>A040064A</t>
  </si>
  <si>
    <t>1106-3180-9834</t>
  </si>
  <si>
    <t>A040065A</t>
  </si>
  <si>
    <t xml:space="preserve">Young   shall grow motor - </t>
  </si>
  <si>
    <t>1406-3164-9149</t>
  </si>
  <si>
    <t>austinchukwumalume2020@gmail.com</t>
  </si>
  <si>
    <t>2348023873559</t>
  </si>
  <si>
    <t>A023576A</t>
  </si>
  <si>
    <t xml:space="preserve">AJIKE   OBINNA AJIKE - </t>
  </si>
  <si>
    <t>1306-3171-7487</t>
  </si>
  <si>
    <t>ajikeobinna69@gmail.com</t>
  </si>
  <si>
    <t>2347031239021</t>
  </si>
  <si>
    <t>WII5228B</t>
  </si>
  <si>
    <t xml:space="preserve">DR   CHUKWUDI EMMANUEL </t>
  </si>
  <si>
    <t>3306-3187-9735</t>
  </si>
  <si>
    <t>chuksmoment2@gmail.com</t>
  </si>
  <si>
    <t>2348039472097</t>
  </si>
  <si>
    <t>B033912A</t>
  </si>
  <si>
    <t xml:space="preserve">HOUMAN   LABABIDI BLOCK 1 - </t>
  </si>
  <si>
    <t>2106-3182-3101</t>
  </si>
  <si>
    <t>2348033140007</t>
  </si>
  <si>
    <t>B018205B</t>
  </si>
  <si>
    <t xml:space="preserve">IMAD   LABABEDI - 2348033140555 </t>
  </si>
  <si>
    <t>1306-3188-7291</t>
  </si>
  <si>
    <t>2348033140555</t>
  </si>
  <si>
    <t>B018207B</t>
  </si>
  <si>
    <t xml:space="preserve">IYAD   LABABIDI - 23408033117817 </t>
  </si>
  <si>
    <t>2906-3188-8021</t>
  </si>
  <si>
    <t>23408033117817</t>
  </si>
  <si>
    <t>B018208B</t>
  </si>
  <si>
    <t xml:space="preserve">Manasseh   Ezekiel - 23408160617855 </t>
  </si>
  <si>
    <t>3506-3167-6324</t>
  </si>
  <si>
    <t>ezekielmanasseh325@gmail.com</t>
  </si>
  <si>
    <t>23408160617855</t>
  </si>
  <si>
    <t>AO16452A</t>
  </si>
  <si>
    <t xml:space="preserve">MARYANN   DIEKE KALU - </t>
  </si>
  <si>
    <t>3306-3187-8910</t>
  </si>
  <si>
    <t>2348039402475</t>
  </si>
  <si>
    <t xml:space="preserve">THE   OCCUPANT BLOCK BT3 59 </t>
  </si>
  <si>
    <t>2206-3155-0455</t>
  </si>
  <si>
    <t>wakili2@strong-technologies.com</t>
  </si>
  <si>
    <t>2348067713886</t>
  </si>
  <si>
    <t>WII3453B</t>
  </si>
  <si>
    <t xml:space="preserve">ABUBAKAR   DEMBO UMAR - </t>
  </si>
  <si>
    <t>1306-3174-7696</t>
  </si>
  <si>
    <t>2348037053962</t>
  </si>
  <si>
    <t>WII1777B</t>
  </si>
  <si>
    <t xml:space="preserve">Chinyere uriri   - +23408033327642 </t>
  </si>
  <si>
    <t>1506-3202-8899</t>
  </si>
  <si>
    <t>uririchinyere@gmail.com</t>
  </si>
  <si>
    <t>+23408033327642</t>
  </si>
  <si>
    <t>MAI7992A</t>
  </si>
  <si>
    <t xml:space="preserve">CSA   INTERIORS CO - </t>
  </si>
  <si>
    <t>3106-3188-0403</t>
  </si>
  <si>
    <t>george@csa-africa.com</t>
  </si>
  <si>
    <t>23408113934470</t>
  </si>
  <si>
    <t>MAI15223A</t>
  </si>
  <si>
    <t xml:space="preserve">Ganiyu   Hassan - 2348036929988 </t>
  </si>
  <si>
    <t>2806-3170-2777</t>
  </si>
  <si>
    <t>hassanganiyu001@gmail.com</t>
  </si>
  <si>
    <t>2348036929988</t>
  </si>
  <si>
    <t>AO23151A</t>
  </si>
  <si>
    <t xml:space="preserve">MR   NELSON - 2348037278818 </t>
  </si>
  <si>
    <t>1506-3200-1076</t>
  </si>
  <si>
    <t>icetouchltd@gmail.com</t>
  </si>
  <si>
    <t>2348037278818</t>
  </si>
  <si>
    <t>C023214A</t>
  </si>
  <si>
    <t xml:space="preserve">Qasim   Mohammed Ahmed - </t>
  </si>
  <si>
    <t>2506-3192-5535</t>
  </si>
  <si>
    <t>muzeenat@yahoo.com</t>
  </si>
  <si>
    <t>2348056056006</t>
  </si>
  <si>
    <t>C023485A</t>
  </si>
  <si>
    <t xml:space="preserve">Salisu   D Umar - 2348033116990 </t>
  </si>
  <si>
    <t>2506-2450-4090</t>
  </si>
  <si>
    <t>saminudumar@gmail.com</t>
  </si>
  <si>
    <t>2348033116990</t>
  </si>
  <si>
    <t>A020895A</t>
  </si>
  <si>
    <t xml:space="preserve">THE   OCCUPANT 13 442 CRESCENT </t>
  </si>
  <si>
    <t>3106-3201-5793</t>
  </si>
  <si>
    <t>cresent442@gmail.com</t>
  </si>
  <si>
    <t>23408175432777</t>
  </si>
  <si>
    <t>C022699A</t>
  </si>
  <si>
    <t xml:space="preserve">BUKAR   USMAN - 2349020319601 </t>
  </si>
  <si>
    <t>3506-3174-1796</t>
  </si>
  <si>
    <t>utakomfb@yahoo.com</t>
  </si>
  <si>
    <t>2349020319601</t>
  </si>
  <si>
    <t>MAI6373A</t>
  </si>
  <si>
    <t xml:space="preserve">Bassey   SE - 2348084649435 </t>
  </si>
  <si>
    <t>1006-3194-4803</t>
  </si>
  <si>
    <t>2348084649435</t>
  </si>
  <si>
    <t>A035481A</t>
  </si>
  <si>
    <t xml:space="preserve">BLOCK   9 -  234 805 173 0209 </t>
  </si>
  <si>
    <t>1206-3183-9822</t>
  </si>
  <si>
    <t xml:space="preserve"> 234 805 173 0209</t>
  </si>
  <si>
    <t>B019012B</t>
  </si>
  <si>
    <t xml:space="preserve">DR   MANSIRU MUHTAR - </t>
  </si>
  <si>
    <t>3406-3198-3916</t>
  </si>
  <si>
    <t>lawanfatima@yahoo.com</t>
  </si>
  <si>
    <t>2348037864530</t>
  </si>
  <si>
    <t>A013527A</t>
  </si>
  <si>
    <t xml:space="preserve">Faisal   Abukur - 2348060945600 </t>
  </si>
  <si>
    <t>2006-3174-5498</t>
  </si>
  <si>
    <t>2348060945600</t>
  </si>
  <si>
    <t>B016510B</t>
  </si>
  <si>
    <t xml:space="preserve">Folashade   Alake  - 2347069387052 </t>
  </si>
  <si>
    <t>2506-3141-9042</t>
  </si>
  <si>
    <t>alakefolashade32@gmail.com</t>
  </si>
  <si>
    <t>2347069387052</t>
  </si>
  <si>
    <t>A090599A</t>
  </si>
  <si>
    <t xml:space="preserve">Folawiyo   Akinrolabu -  234 814 957 </t>
  </si>
  <si>
    <t>1706-3167-6988</t>
  </si>
  <si>
    <t>folaakinrolabu@gmail.com</t>
  </si>
  <si>
    <t xml:space="preserve"> 234 814 957 0528</t>
  </si>
  <si>
    <t>0238083</t>
  </si>
  <si>
    <t xml:space="preserve">FUNMILAYO   OMOBOLA ADEOSHUN -  </t>
  </si>
  <si>
    <t>2006-3151-0581</t>
  </si>
  <si>
    <t>washingtonekhovbiye@gmail.com</t>
  </si>
  <si>
    <t xml:space="preserve"> 234 803 331 3510</t>
  </si>
  <si>
    <t>B136093A</t>
  </si>
  <si>
    <t xml:space="preserve">Habibu   Adamu Aliyu - </t>
  </si>
  <si>
    <t>2506-3208-0337</t>
  </si>
  <si>
    <t>suleimanmohamme75@gmail.com</t>
  </si>
  <si>
    <t>2348033197949</t>
  </si>
  <si>
    <t>B050588C</t>
  </si>
  <si>
    <t xml:space="preserve">Ibrahim   Puri  - 2347030210131 </t>
  </si>
  <si>
    <t>2506-3203-3223</t>
  </si>
  <si>
    <t>nzaymshelia@gmail.com</t>
  </si>
  <si>
    <t>2347030210131</t>
  </si>
  <si>
    <t>MAI6206A</t>
  </si>
  <si>
    <t xml:space="preserve">ILORI   IDOWU ADEPEJU -  234 803 </t>
  </si>
  <si>
    <t>1506-3154-6397</t>
  </si>
  <si>
    <t>bayo.ilori@yahoo.com</t>
  </si>
  <si>
    <t xml:space="preserve"> 234 803 313 8144</t>
  </si>
  <si>
    <t>A016250A</t>
  </si>
  <si>
    <t xml:space="preserve">INDUSTRIAL   GENERAL SERVICES LTD </t>
  </si>
  <si>
    <t>1406-2973-2584</t>
  </si>
  <si>
    <t>emmanuel-attossa@dumeznigeria.com</t>
  </si>
  <si>
    <t>2348132065692</t>
  </si>
  <si>
    <t>MAI3314A</t>
  </si>
  <si>
    <t>1706-2972-6829</t>
  </si>
  <si>
    <t>MAI3310A</t>
  </si>
  <si>
    <t>2006-2970-8964</t>
  </si>
  <si>
    <t>MAI3315A</t>
  </si>
  <si>
    <t>1506-2976-3986</t>
  </si>
  <si>
    <t>MAI3312A</t>
  </si>
  <si>
    <t>2806-2980-2175</t>
  </si>
  <si>
    <t>MAI3313A</t>
  </si>
  <si>
    <t>3306-2970-9735</t>
  </si>
  <si>
    <t>MAI3309A</t>
  </si>
  <si>
    <t>1806-2976-6892</t>
  </si>
  <si>
    <t>MAI3308A</t>
  </si>
  <si>
    <t>3206-2963-2830</t>
  </si>
  <si>
    <t>MAI3311A</t>
  </si>
  <si>
    <t xml:space="preserve">Mr   Ubadigbo Okonkwo - </t>
  </si>
  <si>
    <t>3206-3185-7295</t>
  </si>
  <si>
    <t>nchekwubes@yahoo.com</t>
  </si>
  <si>
    <t>2348037955227</t>
  </si>
  <si>
    <t>WII4575A</t>
  </si>
  <si>
    <t xml:space="preserve">Muhammad   S Garba - </t>
  </si>
  <si>
    <t>2906-3203-3833</t>
  </si>
  <si>
    <t>garbamustaphamuhd@gmail.com</t>
  </si>
  <si>
    <t>23408033159636</t>
  </si>
  <si>
    <t>WII3446B</t>
  </si>
  <si>
    <t>1906-3203-2720</t>
  </si>
  <si>
    <t xml:space="preserve">National   Defence College Nigeria  -  </t>
  </si>
  <si>
    <t>2306-3143-0562</t>
  </si>
  <si>
    <t>mr_tee7@yahoo.com</t>
  </si>
  <si>
    <t xml:space="preserve"> 234 816 868 9687</t>
  </si>
  <si>
    <t>C026578A</t>
  </si>
  <si>
    <t xml:space="preserve">THE   OCCUPANT - 2348033075192 </t>
  </si>
  <si>
    <t>2306-3160-7141</t>
  </si>
  <si>
    <t>sadesina@assanoil.com</t>
  </si>
  <si>
    <t>2348033075192</t>
  </si>
  <si>
    <t>MAI6740A22</t>
  </si>
  <si>
    <t xml:space="preserve">THE   OCCUPANT - FLAT 4 - 19 </t>
  </si>
  <si>
    <t>2106-2095-0082</t>
  </si>
  <si>
    <t>ifnnigeria@gmail.com</t>
  </si>
  <si>
    <t>2348055282738</t>
  </si>
  <si>
    <t>A024927A</t>
  </si>
  <si>
    <t xml:space="preserve">Tina   mathias  - 2348068834020 </t>
  </si>
  <si>
    <t>3406-3193-9136</t>
  </si>
  <si>
    <t>mathiastina990@gmail.com</t>
  </si>
  <si>
    <t>2348068834020</t>
  </si>
  <si>
    <t>A020405A</t>
  </si>
  <si>
    <t xml:space="preserve">UBA MINISTRY OF JUSTCE BUILDING, </t>
  </si>
  <si>
    <t>3206-3197-2059</t>
  </si>
  <si>
    <t>isi.omonaiye@ubagroup.com</t>
  </si>
  <si>
    <t>+2348062538195</t>
  </si>
  <si>
    <t>A003111A</t>
  </si>
  <si>
    <t xml:space="preserve">YAKUBU   MOORE - 2348059383458 </t>
  </si>
  <si>
    <t>2306-2960-5002</t>
  </si>
  <si>
    <t>spiderworldplus@yahoo.com</t>
  </si>
  <si>
    <t>2348059383458</t>
  </si>
  <si>
    <t>C023891A</t>
  </si>
  <si>
    <t xml:space="preserve">   1 DADY HEZEKIAH OFF DAGASH A09 </t>
  </si>
  <si>
    <t>3406-3202-7189</t>
  </si>
  <si>
    <t>maigida2004@yahoo.com</t>
  </si>
  <si>
    <t>2348036260202</t>
  </si>
  <si>
    <t>A090576A</t>
  </si>
  <si>
    <t xml:space="preserve">FIDELITY   BANK PLC - </t>
  </si>
  <si>
    <t>3006-3232-6167</t>
  </si>
  <si>
    <t>omowunmi.arowojobe@fidelitybank.ng</t>
  </si>
  <si>
    <t>2348057755390</t>
  </si>
  <si>
    <t>A021766A</t>
  </si>
  <si>
    <t xml:space="preserve">HAWTHORN   SUITES - </t>
  </si>
  <si>
    <t>2306-2886-1106</t>
  </si>
  <si>
    <t>account1@hawthorn.com.ng</t>
  </si>
  <si>
    <t>2348090317414</t>
  </si>
  <si>
    <t>A034905A</t>
  </si>
  <si>
    <t xml:space="preserve">IBRAHIM   ASUD - 23408037318808 </t>
  </si>
  <si>
    <t>2606-3207-6048</t>
  </si>
  <si>
    <t>ajibscomputers@gmail.com</t>
  </si>
  <si>
    <t>23408037318808</t>
  </si>
  <si>
    <t>B136052A</t>
  </si>
  <si>
    <t xml:space="preserve">JAJA-WACHUKU   - 2348037016206 </t>
  </si>
  <si>
    <t>2506-3207-6161</t>
  </si>
  <si>
    <t>jajawachuku@yahoo.com</t>
  </si>
  <si>
    <t>2348037016206</t>
  </si>
  <si>
    <t>MAI3191A</t>
  </si>
  <si>
    <t xml:space="preserve">THE   OCCUPPANT FLAT 13 PLOT 382 </t>
  </si>
  <si>
    <t>1206-2026-0075</t>
  </si>
  <si>
    <t>kabirujimoh@doa.com.ng</t>
  </si>
  <si>
    <t>2348099524841</t>
  </si>
  <si>
    <t>B190181A</t>
  </si>
  <si>
    <t xml:space="preserve">DUDUSOLA   AYODELE - </t>
  </si>
  <si>
    <t>2906-3249-5107</t>
  </si>
  <si>
    <t>dudusolaayodele@gmail.com</t>
  </si>
  <si>
    <t>2347065160933</t>
  </si>
  <si>
    <t>EXP2569A</t>
  </si>
  <si>
    <t xml:space="preserve">Femi   Block B No 13 Niafunke - </t>
  </si>
  <si>
    <t>2606-3163-1816</t>
  </si>
  <si>
    <t>WII0682B</t>
  </si>
  <si>
    <t xml:space="preserve">ISAH   ADAMU DODO - </t>
  </si>
  <si>
    <t>3106-3247-6218</t>
  </si>
  <si>
    <t>isahdodo2005@yahoo.com</t>
  </si>
  <si>
    <t>2348035691292</t>
  </si>
  <si>
    <t>CO20909A</t>
  </si>
  <si>
    <t xml:space="preserve">AHMED   DAHIRU IDRIS -  234 806 161 </t>
  </si>
  <si>
    <t>3406-3174-6086</t>
  </si>
  <si>
    <t>adikurfi@gmail.com</t>
  </si>
  <si>
    <t xml:space="preserve"> 234 806 161 7343</t>
  </si>
  <si>
    <t>A028171A</t>
  </si>
  <si>
    <t xml:space="preserve">AHMED   DAYYABU SAFANA - </t>
  </si>
  <si>
    <t>1306-3259-3377</t>
  </si>
  <si>
    <t>adsafana@yahoo.com</t>
  </si>
  <si>
    <t>2348027111113</t>
  </si>
  <si>
    <t>C024822A</t>
  </si>
  <si>
    <t>3506-3263-7416</t>
  </si>
  <si>
    <t>C024821A</t>
  </si>
  <si>
    <t xml:space="preserve">Francis   Nze -  234 818 899 9933 </t>
  </si>
  <si>
    <t>3406-3218-6418</t>
  </si>
  <si>
    <t>igwenagungozi@yahoo.com</t>
  </si>
  <si>
    <t xml:space="preserve"> 234 818 899 9933</t>
  </si>
  <si>
    <t>WII2040B</t>
  </si>
  <si>
    <t xml:space="preserve">MOHAMMED   ABDULLAHI -  234 703 </t>
  </si>
  <si>
    <t>1306-3181-7439</t>
  </si>
  <si>
    <t>mohammedbabani05@gmail.com</t>
  </si>
  <si>
    <t xml:space="preserve"> 234 703 213 0210</t>
  </si>
  <si>
    <t>B136114A</t>
  </si>
  <si>
    <t xml:space="preserve">MUSBAHU   BELLO -  234 808 686 </t>
  </si>
  <si>
    <t>3306-3204-5178</t>
  </si>
  <si>
    <t>musbahub@yahoo.com</t>
  </si>
  <si>
    <t xml:space="preserve"> 234 808 686 8673</t>
  </si>
  <si>
    <t>A016232A</t>
  </si>
  <si>
    <t xml:space="preserve">Saad   Umar Ahmad -  234 803 845 </t>
  </si>
  <si>
    <t>1606-3199-1468</t>
  </si>
  <si>
    <t>akaigama@gmail.com</t>
  </si>
  <si>
    <t xml:space="preserve"> 234 803 845 6521</t>
  </si>
  <si>
    <t>C023159A</t>
  </si>
  <si>
    <t xml:space="preserve">THE   OCCUPANT -  234 807 777 7514 </t>
  </si>
  <si>
    <t>1806-3174-9853</t>
  </si>
  <si>
    <t>msg17jan@gmail.com</t>
  </si>
  <si>
    <t xml:space="preserve"> 234 807 777 7514</t>
  </si>
  <si>
    <t>MAI8034A</t>
  </si>
  <si>
    <t xml:space="preserve">THE   OCCUPPANT FLAT 2 PLOT 382 </t>
  </si>
  <si>
    <t>1706-2026-0167</t>
  </si>
  <si>
    <t>B190170A</t>
  </si>
  <si>
    <t>2906-3253-6155</t>
  </si>
  <si>
    <t>0185220</t>
  </si>
  <si>
    <t xml:space="preserve">8B   Hosni Mubarak Close Asokoro - </t>
  </si>
  <si>
    <t>3206-3263-1559</t>
  </si>
  <si>
    <t>hammedk279@gmail.com</t>
  </si>
  <si>
    <t>23408066539484</t>
  </si>
  <si>
    <t>A042023A</t>
  </si>
  <si>
    <t xml:space="preserve">FLAT   1 NO 19 MISSISSIPI STREET </t>
  </si>
  <si>
    <t>3006-3141-5485</t>
  </si>
  <si>
    <t>zakariusmanandpartners@gmail.com</t>
  </si>
  <si>
    <t>234835395106</t>
  </si>
  <si>
    <t>MAI3719A</t>
  </si>
  <si>
    <t xml:space="preserve">FLAT   2 NO 19 MISSISSIPI MAI </t>
  </si>
  <si>
    <t>3206-3148-3159</t>
  </si>
  <si>
    <t>2340835395106</t>
  </si>
  <si>
    <t>MAI3721A</t>
  </si>
  <si>
    <t xml:space="preserve">FLAT   4 NO 19 MISSISSIPI STREET MAI </t>
  </si>
  <si>
    <t>3006-3139-1451</t>
  </si>
  <si>
    <t>MAI3725A</t>
  </si>
  <si>
    <t xml:space="preserve">FLAT   5 NO 19 MISSISSIPI STREET MAI </t>
  </si>
  <si>
    <t>2206-3141-7211</t>
  </si>
  <si>
    <t>MAI3727A</t>
  </si>
  <si>
    <t xml:space="preserve">FLAT   6 NO 19 MISSISSIPI STREET MAI </t>
  </si>
  <si>
    <t>3106-3180-6861</t>
  </si>
  <si>
    <t>MAI3728A</t>
  </si>
  <si>
    <t xml:space="preserve">THE   OCCUPANT - 2348037347555 </t>
  </si>
  <si>
    <t>1306-3260-6488</t>
  </si>
  <si>
    <t>kiyo23@yahoo.com</t>
  </si>
  <si>
    <t>2348037347555</t>
  </si>
  <si>
    <t>A029819A</t>
  </si>
  <si>
    <t>3006-3256-6275</t>
  </si>
  <si>
    <t xml:space="preserve">AVLSC   NIGERIA LTD - </t>
  </si>
  <si>
    <t>3006-3204-3762</t>
  </si>
  <si>
    <t>ayomor4me@gmail.com</t>
  </si>
  <si>
    <t>23408100187790</t>
  </si>
  <si>
    <t>A042954A</t>
  </si>
  <si>
    <t xml:space="preserve">The   Occupant - 23408148007544 </t>
  </si>
  <si>
    <t>3506-3241-8334</t>
  </si>
  <si>
    <t>23408148007544</t>
  </si>
  <si>
    <t>A042585A</t>
  </si>
  <si>
    <t>2506-3241-8616</t>
  </si>
  <si>
    <t>A040162A</t>
  </si>
  <si>
    <t xml:space="preserve">Martha   Abang - 2348061399766 </t>
  </si>
  <si>
    <t>2806-3290-8635</t>
  </si>
  <si>
    <t>onyekachi@aicee.net</t>
  </si>
  <si>
    <t>2348061399766</t>
  </si>
  <si>
    <t>A027796A</t>
  </si>
  <si>
    <t xml:space="preserve">MR   DAVID MASELI - 23434528468 </t>
  </si>
  <si>
    <t>3006-3186-3827</t>
  </si>
  <si>
    <t>dmaseli1@yahoo.com</t>
  </si>
  <si>
    <t>23434528468</t>
  </si>
  <si>
    <t>W116117B</t>
  </si>
  <si>
    <t xml:space="preserve">MUSA   ABDULLAHI YAWA - </t>
  </si>
  <si>
    <t>2606-3255-3916</t>
  </si>
  <si>
    <t>musayawa90@gmail.com</t>
  </si>
  <si>
    <t>2347063060803</t>
  </si>
  <si>
    <t>C020003A</t>
  </si>
  <si>
    <t xml:space="preserve">NATIONAL   INDUSTRIAL COURT OF </t>
  </si>
  <si>
    <t>1806-3186-0521</t>
  </si>
  <si>
    <t>kaybunmi@yahoo.com</t>
  </si>
  <si>
    <t>23408086372357</t>
  </si>
  <si>
    <t>A013678B</t>
  </si>
  <si>
    <t xml:space="preserve">HALID   YUSUF - 2348035881478 </t>
  </si>
  <si>
    <t>3106-3204-5083</t>
  </si>
  <si>
    <t>khalidyusuf193@gmail.com</t>
  </si>
  <si>
    <t>2348035881478</t>
  </si>
  <si>
    <t>A020476A</t>
  </si>
  <si>
    <t xml:space="preserve">Swc   Nigeria  - 2348035926390 </t>
  </si>
  <si>
    <t>1106-3291-3349</t>
  </si>
  <si>
    <t>swcnigeria2018@gmail.com</t>
  </si>
  <si>
    <t>2348035926390</t>
  </si>
  <si>
    <t>A036460A</t>
  </si>
  <si>
    <t xml:space="preserve">UMUKORO   PEPPEH - 2347036463191 </t>
  </si>
  <si>
    <t>3206-3249-1337</t>
  </si>
  <si>
    <t>umukoropeppeh@gmail.com</t>
  </si>
  <si>
    <t>2347036463191</t>
  </si>
  <si>
    <t>WII8701A</t>
  </si>
  <si>
    <t xml:space="preserve">Dr   Chike Ezeudeh - 2348037861223 </t>
  </si>
  <si>
    <t>1206-3289-1475</t>
  </si>
  <si>
    <t>ezeudeh2013@gmail.com</t>
  </si>
  <si>
    <t>2348037861223</t>
  </si>
  <si>
    <t>A027804A</t>
  </si>
  <si>
    <t xml:space="preserve">The   occupant flat 8 16 koforidua </t>
  </si>
  <si>
    <t>3006-3263-2746</t>
  </si>
  <si>
    <t>rowland24133@gmail.com</t>
  </si>
  <si>
    <t>23408058044607</t>
  </si>
  <si>
    <t xml:space="preserve">The   occupant flat 8 3 kisumu street  </t>
  </si>
  <si>
    <t>3406-3289-3632</t>
  </si>
  <si>
    <t xml:space="preserve">Ujah   Innocent  - 23408106734161 </t>
  </si>
  <si>
    <t>1706-3289-7187</t>
  </si>
  <si>
    <t>ujahinnocent77@gmail.com</t>
  </si>
  <si>
    <t>23408106734161</t>
  </si>
  <si>
    <t>MAI6389A</t>
  </si>
  <si>
    <t xml:space="preserve">MONACO   DYNASTY LIMITED - </t>
  </si>
  <si>
    <t>2806-3304-9012</t>
  </si>
  <si>
    <t>omengefrederick@gmail.com</t>
  </si>
  <si>
    <t>2348036879109</t>
  </si>
  <si>
    <t>EXP2472A</t>
  </si>
  <si>
    <t xml:space="preserve">THE   OCCUPANT - 23408059615165 </t>
  </si>
  <si>
    <t>3006-3297-2608</t>
  </si>
  <si>
    <t>semayar@gmail.com</t>
  </si>
  <si>
    <t>23408059615165</t>
  </si>
  <si>
    <t>A027680A</t>
  </si>
  <si>
    <t xml:space="preserve">THE   OCCUPANT - 2348084977766 </t>
  </si>
  <si>
    <t>1106-3309-3919</t>
  </si>
  <si>
    <t>kamaabubak@gmail.com</t>
  </si>
  <si>
    <t>2348084977766</t>
  </si>
  <si>
    <t>A010515B</t>
  </si>
  <si>
    <t>2706-3248-2156</t>
  </si>
  <si>
    <t>WII8691A</t>
  </si>
  <si>
    <t>1506-3246-8299</t>
  </si>
  <si>
    <t>WII8696A</t>
  </si>
  <si>
    <t>1206-3248-5382</t>
  </si>
  <si>
    <t>WII8692A</t>
  </si>
  <si>
    <t>1206-3249-3481</t>
  </si>
  <si>
    <t>WII8700A</t>
  </si>
  <si>
    <t>1006-3248-6352</t>
  </si>
  <si>
    <t>WII8693A</t>
  </si>
  <si>
    <t>1106-3248-8337</t>
  </si>
  <si>
    <t>WII8694A</t>
  </si>
  <si>
    <t>2806-3249-0722</t>
  </si>
  <si>
    <t>WII8697A</t>
  </si>
  <si>
    <t>1906-3248-9958</t>
  </si>
  <si>
    <t>WII8695A</t>
  </si>
  <si>
    <t>1506-3249-0988</t>
  </si>
  <si>
    <t>WII8698A</t>
  </si>
  <si>
    <t xml:space="preserve">Dr   Chikwerem Obi - 2348036172454 </t>
  </si>
  <si>
    <t>2306-3255-1690</t>
  </si>
  <si>
    <t>chikweremobi@yahoo.co.uk</t>
  </si>
  <si>
    <t>2348036172454</t>
  </si>
  <si>
    <t>A029813A</t>
  </si>
  <si>
    <t xml:space="preserve">ELIADE   NIGERIA LIMITED - </t>
  </si>
  <si>
    <t>3406-2768-3629</t>
  </si>
  <si>
    <t>ifeanyi.adigwe@elizade.net</t>
  </si>
  <si>
    <t>2348138331023</t>
  </si>
  <si>
    <t>A003787A</t>
  </si>
  <si>
    <t xml:space="preserve">No   23 KARAYE STREET PFF KATUNGO </t>
  </si>
  <si>
    <t>2306-3255-9605</t>
  </si>
  <si>
    <t>23408038739737</t>
  </si>
  <si>
    <t>A036310A</t>
  </si>
  <si>
    <t xml:space="preserve">THE   OCCUPANT - 2348035573807 </t>
  </si>
  <si>
    <t>2706-3232-8301</t>
  </si>
  <si>
    <t>diamond070100@gmail.com</t>
  </si>
  <si>
    <t>2348035573807</t>
  </si>
  <si>
    <t xml:space="preserve">AYODELE   BOLANLE - </t>
  </si>
  <si>
    <t>3506-3249-4686</t>
  </si>
  <si>
    <t>winnifreddivine@gmail.com</t>
  </si>
  <si>
    <t>2348165472784</t>
  </si>
  <si>
    <t>C022773A</t>
  </si>
  <si>
    <t xml:space="preserve">THE OCCUPANT   - +234 803 085 </t>
  </si>
  <si>
    <t>2306-3315-6212</t>
  </si>
  <si>
    <t>+234 803 085 8752</t>
  </si>
  <si>
    <t>MAI0301A</t>
  </si>
  <si>
    <t xml:space="preserve">Beatrice   Okoyen - 2348160669497 </t>
  </si>
  <si>
    <t>3206-3290-9180</t>
  </si>
  <si>
    <t>adesi.e@benfordschools.education</t>
  </si>
  <si>
    <t>2348160669497</t>
  </si>
  <si>
    <t>BO17922B</t>
  </si>
  <si>
    <t xml:space="preserve">PROMEL   HOTELS LTD - </t>
  </si>
  <si>
    <t>2906-3309-0752</t>
  </si>
  <si>
    <t>promelhotelfct@gmail.com</t>
  </si>
  <si>
    <t>2348183313338</t>
  </si>
  <si>
    <t>W117666A</t>
  </si>
  <si>
    <t>3406-3187-4583</t>
  </si>
  <si>
    <t>B51193C</t>
  </si>
  <si>
    <t xml:space="preserve">CODE   OF CONDUCT BEREAU - </t>
  </si>
  <si>
    <t>2106-3289-8768</t>
  </si>
  <si>
    <t>aruwaadoga@yahoo.com</t>
  </si>
  <si>
    <t>2348036274426</t>
  </si>
  <si>
    <t>A041168A</t>
  </si>
  <si>
    <t xml:space="preserve">ECOBANK NIG LTD   - </t>
  </si>
  <si>
    <t>1506-3298-5970</t>
  </si>
  <si>
    <t>kaabubakar@ecobank.com</t>
  </si>
  <si>
    <t>+2348062879943</t>
  </si>
  <si>
    <t>WII8182A</t>
  </si>
  <si>
    <t xml:space="preserve">Nneka   Nwangwu - 2348035405429 </t>
  </si>
  <si>
    <t>3406-3241-9757</t>
  </si>
  <si>
    <t>nnnnwangwu708@gmail.com</t>
  </si>
  <si>
    <t>2348035405429</t>
  </si>
  <si>
    <t>WII2997B22</t>
  </si>
  <si>
    <t xml:space="preserve">Fatima   Umar - 2348033931700 </t>
  </si>
  <si>
    <t>2906-3294-0645</t>
  </si>
  <si>
    <t>zainabumar20009@gmail.com</t>
  </si>
  <si>
    <t>2348033931700</t>
  </si>
  <si>
    <t>A013555B</t>
  </si>
  <si>
    <t xml:space="preserve">Sabiu   Mohammed  - 2348068141429 </t>
  </si>
  <si>
    <t>3306-3190-3778</t>
  </si>
  <si>
    <t>sabiusidi@yahoo.com</t>
  </si>
  <si>
    <t>2348068141429</t>
  </si>
  <si>
    <t>A028192A</t>
  </si>
  <si>
    <t xml:space="preserve">BARR   IKECHUKWU UZUEGBU - </t>
  </si>
  <si>
    <t>2706-3311-2376</t>
  </si>
  <si>
    <t>iykechambers@yahoo.com</t>
  </si>
  <si>
    <t>2348055123923</t>
  </si>
  <si>
    <t>C024818A</t>
  </si>
  <si>
    <t xml:space="preserve">FLAT   13 BLOCK 10 LOIRE CRESCENT </t>
  </si>
  <si>
    <t>1606-3296-9980</t>
  </si>
  <si>
    <t>umarabubakarshuwa@gmail.com</t>
  </si>
  <si>
    <t>2347037384388</t>
  </si>
  <si>
    <t>MAI4078A</t>
  </si>
  <si>
    <t xml:space="preserve">Abubakar   Mohammed Augie - </t>
  </si>
  <si>
    <t>1006-3312-3384</t>
  </si>
  <si>
    <t>maaugie@yahoo.com</t>
  </si>
  <si>
    <t>2348039660007</t>
  </si>
  <si>
    <t>C021110A</t>
  </si>
  <si>
    <t xml:space="preserve">Family   Health International - </t>
  </si>
  <si>
    <t>1206-3254-0393</t>
  </si>
  <si>
    <t>jnwaigwe@fhi360.org</t>
  </si>
  <si>
    <t>2348030424949</t>
  </si>
  <si>
    <t>A013014A</t>
  </si>
  <si>
    <t xml:space="preserve">12   Gusau St War College C02 </t>
  </si>
  <si>
    <t>3406-3238-5465</t>
  </si>
  <si>
    <t>oviedogun@gmail.com</t>
  </si>
  <si>
    <t xml:space="preserve"> 234 805 746 7799</t>
  </si>
  <si>
    <t>C020444A</t>
  </si>
  <si>
    <t xml:space="preserve">16   MAMBILLA -  234 803 931 2592 </t>
  </si>
  <si>
    <t>3306-3193-2686</t>
  </si>
  <si>
    <t>ibrahim.bawa@marapcoabuja.com</t>
  </si>
  <si>
    <t xml:space="preserve"> 234 803 931 2592</t>
  </si>
  <si>
    <t>MAI0898A</t>
  </si>
  <si>
    <t xml:space="preserve">41   Moses A Majekodunmi cre Utako - </t>
  </si>
  <si>
    <t>2706-3250-3818</t>
  </si>
  <si>
    <t>2348033471735</t>
  </si>
  <si>
    <t>BO55167A</t>
  </si>
  <si>
    <t xml:space="preserve">   5 Akpan Isemin close off Mobolaji </t>
  </si>
  <si>
    <t>3006-3202-0398</t>
  </si>
  <si>
    <t>sa708lim@yahoo.com</t>
  </si>
  <si>
    <t xml:space="preserve"> 234 803 776 6721</t>
  </si>
  <si>
    <t>BO17445B</t>
  </si>
  <si>
    <t xml:space="preserve">7   SANTANA CLOSE OFF FANDRIANA </t>
  </si>
  <si>
    <t>2006-3249-9793</t>
  </si>
  <si>
    <t>machebejoy@hotmail.com</t>
  </si>
  <si>
    <t>2348168440346</t>
  </si>
  <si>
    <t>WII6124B</t>
  </si>
  <si>
    <t xml:space="preserve">Adamu   Ahmed Ibrahim -  </t>
  </si>
  <si>
    <t>2706-3270-8400</t>
  </si>
  <si>
    <t>jimb4rmadamuahmedibrahim@gmail.com</t>
  </si>
  <si>
    <t xml:space="preserve"> 2348033768854</t>
  </si>
  <si>
    <t>MAI3325A</t>
  </si>
  <si>
    <t xml:space="preserve">ADAMU   MODIBBO UMAR - </t>
  </si>
  <si>
    <t>2706-3255-8740</t>
  </si>
  <si>
    <t>awashe@gmail.com</t>
  </si>
  <si>
    <t>2348166994475</t>
  </si>
  <si>
    <t>C020127A</t>
  </si>
  <si>
    <t xml:space="preserve">ADESOLA   OLUTAYO OJO -  234 703 </t>
  </si>
  <si>
    <t>2006-3276-1521</t>
  </si>
  <si>
    <t>sholay44@gmail.com</t>
  </si>
  <si>
    <t xml:space="preserve"> 234 703 459 0044</t>
  </si>
  <si>
    <t>C021767A</t>
  </si>
  <si>
    <t xml:space="preserve">Amb   Jones Ajayi - 2348033772846 </t>
  </si>
  <si>
    <t>3106-3233-8514</t>
  </si>
  <si>
    <t>toyin.ajayi20@gmail.com</t>
  </si>
  <si>
    <t>2348033772846</t>
  </si>
  <si>
    <t>C023955A</t>
  </si>
  <si>
    <t xml:space="preserve">AMPLIFIED   CONSULTING AFRICA LTD </t>
  </si>
  <si>
    <t>3506-3247-6847</t>
  </si>
  <si>
    <t>maiga10.am@gmail.com</t>
  </si>
  <si>
    <t xml:space="preserve"> 234 08036016951</t>
  </si>
  <si>
    <t xml:space="preserve">ANGELIC   CARE HOSPITAL AND </t>
  </si>
  <si>
    <t>3306-3160-6839</t>
  </si>
  <si>
    <t>hospitalangeliccare@yahoo.com</t>
  </si>
  <si>
    <t>23408055605011</t>
  </si>
  <si>
    <t>A035516A</t>
  </si>
  <si>
    <t xml:space="preserve">Barcelona   Apartments -  </t>
  </si>
  <si>
    <t>2706-3259-3606</t>
  </si>
  <si>
    <t>lure.vuakpor@gmail.com</t>
  </si>
  <si>
    <t xml:space="preserve"> 23407067440318</t>
  </si>
  <si>
    <t>W116342B</t>
  </si>
  <si>
    <t xml:space="preserve">Chidozie   Ekwubiri -  234 803 590 </t>
  </si>
  <si>
    <t>2306-3280-1420</t>
  </si>
  <si>
    <t>ekwubiri.chidozie@gmail.com</t>
  </si>
  <si>
    <t xml:space="preserve"> 234 803 590 2502</t>
  </si>
  <si>
    <t>MAI8011A</t>
  </si>
  <si>
    <t xml:space="preserve">Clean   Technology Hub - </t>
  </si>
  <si>
    <t>2606-3233-1096</t>
  </si>
  <si>
    <t>p.mbang@cleantechnologyhub.org</t>
  </si>
  <si>
    <t>2348163051329</t>
  </si>
  <si>
    <t>A040017A</t>
  </si>
  <si>
    <t xml:space="preserve">Danjuma   Saki - 23408163319614 </t>
  </si>
  <si>
    <t>1006-3194-9075</t>
  </si>
  <si>
    <t>reizbusinesscentre@gmail.com</t>
  </si>
  <si>
    <t>23408163319614</t>
  </si>
  <si>
    <t>MAI0581A</t>
  </si>
  <si>
    <t xml:space="preserve">Dr   Babajide Olowodola  - </t>
  </si>
  <si>
    <t>3406-3233-1383</t>
  </si>
  <si>
    <t>uvefe1@gmail.com</t>
  </si>
  <si>
    <t>23407038065094</t>
  </si>
  <si>
    <t>B055126A</t>
  </si>
  <si>
    <t xml:space="preserve">Fredrick   Ochugbua - 2347046346767 </t>
  </si>
  <si>
    <t>1906-3082-0150</t>
  </si>
  <si>
    <t>fredrick.ochugbua@zenithbank.com</t>
  </si>
  <si>
    <t>2347046346767</t>
  </si>
  <si>
    <t>MAI1000A</t>
  </si>
  <si>
    <t xml:space="preserve">GAMES   VILLAGE RESIDENTS </t>
  </si>
  <si>
    <t>2806-3234-3712</t>
  </si>
  <si>
    <t>gamesvillage@yahoo.com</t>
  </si>
  <si>
    <t>2348176928444</t>
  </si>
  <si>
    <t>B110758B</t>
  </si>
  <si>
    <t xml:space="preserve">GODWIN   ABBE - 2348037872620 </t>
  </si>
  <si>
    <t>3106-3309-3704</t>
  </si>
  <si>
    <t>azikagbon1@yahoo.com</t>
  </si>
  <si>
    <t>2348037872620</t>
  </si>
  <si>
    <t>A042062A</t>
  </si>
  <si>
    <t xml:space="preserve">HOPE   SUNDAY - 2347065977577 </t>
  </si>
  <si>
    <t>2206-3312-4602</t>
  </si>
  <si>
    <t>lionstechcomputer@gmail.com</t>
  </si>
  <si>
    <t>2347065977577</t>
  </si>
  <si>
    <t>B055234A</t>
  </si>
  <si>
    <t xml:space="preserve">IBRAHIM   ABDULHADI -  </t>
  </si>
  <si>
    <t>1206-3234-5966</t>
  </si>
  <si>
    <t>irawahd@gmail.com</t>
  </si>
  <si>
    <t xml:space="preserve"> 08033279775</t>
  </si>
  <si>
    <t>A013812A</t>
  </si>
  <si>
    <t xml:space="preserve">IFEANYI   EJELE - 2348037441361 </t>
  </si>
  <si>
    <t>1606-3012-1590</t>
  </si>
  <si>
    <t>adaeleje@hyperia.com</t>
  </si>
  <si>
    <t>2348037441361</t>
  </si>
  <si>
    <t>MAI0681A</t>
  </si>
  <si>
    <t xml:space="preserve">JAZULI   BELLO -  234 805 328 1688 </t>
  </si>
  <si>
    <t>2206-3233-1160</t>
  </si>
  <si>
    <t>jazulib2000@yahoo.co.uk</t>
  </si>
  <si>
    <t xml:space="preserve"> 234 805 328 1688</t>
  </si>
  <si>
    <t>A015503A</t>
  </si>
  <si>
    <t xml:space="preserve">   JONES COSMOS - +2348033252184 </t>
  </si>
  <si>
    <t>1906-3326-2710</t>
  </si>
  <si>
    <t>jonescosmos@hotmail.com</t>
  </si>
  <si>
    <t>+2348033252184</t>
  </si>
  <si>
    <t>MAI6157A</t>
  </si>
  <si>
    <t xml:space="preserve">Kampo   Galliano Ltd  - 7067014078 </t>
  </si>
  <si>
    <t>2906-3267-5071</t>
  </si>
  <si>
    <t>snagoma@yahoo.com</t>
  </si>
  <si>
    <t>7067014078</t>
  </si>
  <si>
    <t>A021426B</t>
  </si>
  <si>
    <t xml:space="preserve">Liwhan   A Ugbizi - 2349095613753 </t>
  </si>
  <si>
    <t>2006-3313-0112</t>
  </si>
  <si>
    <t>mail.liwhan@gmail.com</t>
  </si>
  <si>
    <t>2349095613753</t>
  </si>
  <si>
    <t>A022484A</t>
  </si>
  <si>
    <t xml:space="preserve">LUCY   MUSILI SUBERU -  234 803 084 </t>
  </si>
  <si>
    <t>3106-3148-2338</t>
  </si>
  <si>
    <t>lucidchambers@yahoo.co.uk</t>
  </si>
  <si>
    <t xml:space="preserve"> 234 803 084 6564</t>
  </si>
  <si>
    <t>B035083B</t>
  </si>
  <si>
    <t xml:space="preserve">LUKMAN   MOHAMMED -  </t>
  </si>
  <si>
    <t>3106-3264-4410</t>
  </si>
  <si>
    <t>barr.lukman@yahoo.com</t>
  </si>
  <si>
    <t xml:space="preserve"> 23408032686859</t>
  </si>
  <si>
    <t>A041202A</t>
  </si>
  <si>
    <t xml:space="preserve">MAGNUM   RESIDENCE - </t>
  </si>
  <si>
    <t>1506-3295-7439</t>
  </si>
  <si>
    <t>adext34@gmail.com</t>
  </si>
  <si>
    <t>2348030482617</t>
  </si>
  <si>
    <t>MAI8262A</t>
  </si>
  <si>
    <t xml:space="preserve">MALANTA   SANI - 23408036172100 </t>
  </si>
  <si>
    <t>2506-3213-1332</t>
  </si>
  <si>
    <t>CO20928A</t>
  </si>
  <si>
    <t>2006-3213-1730</t>
  </si>
  <si>
    <t>CO20932A</t>
  </si>
  <si>
    <t>3306-3217-5773</t>
  </si>
  <si>
    <t>CO20933A</t>
  </si>
  <si>
    <t xml:space="preserve">MATTHEW   OJONIMI ONOJA ESQ -  </t>
  </si>
  <si>
    <t>1306-3267-4199</t>
  </si>
  <si>
    <t>shallomattorneys@yahoo.com</t>
  </si>
  <si>
    <t xml:space="preserve"> 2348063580843</t>
  </si>
  <si>
    <t>B017547B</t>
  </si>
  <si>
    <t xml:space="preserve">Mrs   Fatima Minty - 2348037877227 </t>
  </si>
  <si>
    <t>1506-3297-4698</t>
  </si>
  <si>
    <t>mintyfatima@yahoo.com</t>
  </si>
  <si>
    <t>2348037877227</t>
  </si>
  <si>
    <t>B059967B</t>
  </si>
  <si>
    <t xml:space="preserve">N0   43 Moses A Majekodunmi Cre </t>
  </si>
  <si>
    <t>3006-2744-3307</t>
  </si>
  <si>
    <t>23408052451216</t>
  </si>
  <si>
    <t>B055168A</t>
  </si>
  <si>
    <t xml:space="preserve">Ngozika   Aneke  -  234 803 703 5657 </t>
  </si>
  <si>
    <t>1006-3232-5496</t>
  </si>
  <si>
    <t>biddyaneke@gmail.com</t>
  </si>
  <si>
    <t xml:space="preserve"> 234 803 703 5657</t>
  </si>
  <si>
    <t>A035443A</t>
  </si>
  <si>
    <t xml:space="preserve">NPFS   23 DANUBE STREET MAITAMA </t>
  </si>
  <si>
    <t>2906-3247-2870</t>
  </si>
  <si>
    <t>info@npfs.ng</t>
  </si>
  <si>
    <t>2348039252474</t>
  </si>
  <si>
    <t>MAI7313A</t>
  </si>
  <si>
    <t xml:space="preserve">OGOCHUKWU   OGO-UZODIKE - </t>
  </si>
  <si>
    <t>1906-3242-0701</t>
  </si>
  <si>
    <t>ogouzodike@gmail.com</t>
  </si>
  <si>
    <t>2349038384000</t>
  </si>
  <si>
    <t>C021666A22</t>
  </si>
  <si>
    <t xml:space="preserve">Olawale   Jonathan Omoloyin - </t>
  </si>
  <si>
    <t>2306-3294-0505</t>
  </si>
  <si>
    <t>oadebayo2007@gmail.com</t>
  </si>
  <si>
    <t>2347061311346</t>
  </si>
  <si>
    <t>A020582A</t>
  </si>
  <si>
    <t xml:space="preserve">Perpetua   Ibekwe -  2348033192661 </t>
  </si>
  <si>
    <t>3206-3239-7716</t>
  </si>
  <si>
    <t>perppy_u@yahoo.com</t>
  </si>
  <si>
    <t xml:space="preserve"> 2348033192661</t>
  </si>
  <si>
    <t>C027053A</t>
  </si>
  <si>
    <t xml:space="preserve">REDEEM   CHRISTIAN CHURCH OF </t>
  </si>
  <si>
    <t>3206-3247-6167</t>
  </si>
  <si>
    <t>2906-3217-5342</t>
  </si>
  <si>
    <t>CO20931A</t>
  </si>
  <si>
    <t>2806-3217-5092</t>
  </si>
  <si>
    <t>CO20930A</t>
  </si>
  <si>
    <t>3006-3217-1981</t>
  </si>
  <si>
    <t>CO20929A</t>
  </si>
  <si>
    <t xml:space="preserve">SOKARIBA   INTERNATIONAL </t>
  </si>
  <si>
    <t>1406-2599-2967</t>
  </si>
  <si>
    <t>umesh.mishra@stoilmgt.com</t>
  </si>
  <si>
    <t>2349053949372</t>
  </si>
  <si>
    <t>AO44491A</t>
  </si>
  <si>
    <t xml:space="preserve">SPARKLEAN   SERVICES NIG LTD -  </t>
  </si>
  <si>
    <t>3206-3249-6127</t>
  </si>
  <si>
    <t>sparkleanservices@sparkleangroup.com</t>
  </si>
  <si>
    <t xml:space="preserve"> 23408071372403</t>
  </si>
  <si>
    <t xml:space="preserve">SUCCESSORY   NIGERIA LIMITED  -  </t>
  </si>
  <si>
    <t>3106-3260-6880</t>
  </si>
  <si>
    <t>e.nwoye@successory.org</t>
  </si>
  <si>
    <t xml:space="preserve"> 234 814 022 6036</t>
  </si>
  <si>
    <t>A020096A</t>
  </si>
  <si>
    <t xml:space="preserve">THE   OCCUPANT14A IBM HARUNA </t>
  </si>
  <si>
    <t>1406-3234-8348</t>
  </si>
  <si>
    <t>emmanuel.oboh@menjoil.com</t>
  </si>
  <si>
    <t xml:space="preserve"> 234 803 652 4118</t>
  </si>
  <si>
    <t>B050582C</t>
  </si>
  <si>
    <t xml:space="preserve">THE   OCCUPANT - 2348033325535 </t>
  </si>
  <si>
    <t>2506-3260-7004</t>
  </si>
  <si>
    <t>2348033325535</t>
  </si>
  <si>
    <t>A029814A</t>
  </si>
  <si>
    <t xml:space="preserve">The   Occupant - 2348072310525 </t>
  </si>
  <si>
    <t>3406-3194-1832</t>
  </si>
  <si>
    <t>samuelakinwale170@gmail.com</t>
  </si>
  <si>
    <t>2348072310525</t>
  </si>
  <si>
    <t>B050805C</t>
  </si>
  <si>
    <t>2306-3197-2615</t>
  </si>
  <si>
    <t>B058872B</t>
  </si>
  <si>
    <t>3206-3194-3321</t>
  </si>
  <si>
    <t>B050806C</t>
  </si>
  <si>
    <t>3306-3197-2682</t>
  </si>
  <si>
    <t>B058890B</t>
  </si>
  <si>
    <t>1506-3194-9214</t>
  </si>
  <si>
    <t>B058888B</t>
  </si>
  <si>
    <t>2106-3201-5057</t>
  </si>
  <si>
    <t>B050812C</t>
  </si>
  <si>
    <t>1206-3194-4291</t>
  </si>
  <si>
    <t>B050807C</t>
  </si>
  <si>
    <t>1706-3201-6205</t>
  </si>
  <si>
    <t>B058876B</t>
  </si>
  <si>
    <t>1306-3194-9029</t>
  </si>
  <si>
    <t>B050816C</t>
  </si>
  <si>
    <t>2806-3197-2019</t>
  </si>
  <si>
    <t>B050814C</t>
  </si>
  <si>
    <t>2006-3201-6551</t>
  </si>
  <si>
    <t>B058880B</t>
  </si>
  <si>
    <t>1906-3201-1671</t>
  </si>
  <si>
    <t>B050809C</t>
  </si>
  <si>
    <t>1906-3201-1195</t>
  </si>
  <si>
    <t>B050808C</t>
  </si>
  <si>
    <t>3006-3194-5507</t>
  </si>
  <si>
    <t>B050810C</t>
  </si>
  <si>
    <t>2506-3201-6723</t>
  </si>
  <si>
    <t>B058885B</t>
  </si>
  <si>
    <t>1906-3201-5216</t>
  </si>
  <si>
    <t>B050813C</t>
  </si>
  <si>
    <t>2206-3194-6394</t>
  </si>
  <si>
    <t>2906-3197-2091</t>
  </si>
  <si>
    <t>B050815C</t>
  </si>
  <si>
    <t xml:space="preserve">THE   OCCUPANT ALI D MOHD - </t>
  </si>
  <si>
    <t>2606-3294-8959</t>
  </si>
  <si>
    <t>heritagecomputersjabi@gmail.com</t>
  </si>
  <si>
    <t>2348036864725</t>
  </si>
  <si>
    <t>MAI7397A</t>
  </si>
  <si>
    <t xml:space="preserve">THE   OCCUPPANT FLAT 1 PLOT 382 </t>
  </si>
  <si>
    <t>2406-2025-9582</t>
  </si>
  <si>
    <t>B190169A</t>
  </si>
  <si>
    <t xml:space="preserve">Tosho   Suleiman -  2348025525233 </t>
  </si>
  <si>
    <t>2606-3243-0807</t>
  </si>
  <si>
    <t>tosho.suleiman@yahoo.com</t>
  </si>
  <si>
    <t xml:space="preserve"> 2348025525233</t>
  </si>
  <si>
    <t>C027515A</t>
  </si>
  <si>
    <t xml:space="preserve">Uche   - 23480367980649 Thirdparty </t>
  </si>
  <si>
    <t>2806-3303-5166</t>
  </si>
  <si>
    <t>23480367980649</t>
  </si>
  <si>
    <t>A027809A</t>
  </si>
  <si>
    <t xml:space="preserve">Usman   Ahmad -  23408033731889 </t>
  </si>
  <si>
    <t>1606-3239-8693</t>
  </si>
  <si>
    <t>hazzansunday@gmail.com</t>
  </si>
  <si>
    <t xml:space="preserve"> 23408033731889</t>
  </si>
  <si>
    <t>C025901A</t>
  </si>
  <si>
    <t xml:space="preserve">FLAT   3 NO 19 MISSISSIPI STREET MAI </t>
  </si>
  <si>
    <t>1006-3148-2944</t>
  </si>
  <si>
    <t>MAI3723A</t>
  </si>
  <si>
    <t xml:space="preserve">HAJIYA   AMINA OTHMAN - </t>
  </si>
  <si>
    <t>3006-3339-2321</t>
  </si>
  <si>
    <t>barthx002@gmail.com</t>
  </si>
  <si>
    <t>2347031994409</t>
  </si>
  <si>
    <t>MAI7886A</t>
  </si>
  <si>
    <t xml:space="preserve">7B   DEP STREETMAITAMA - </t>
  </si>
  <si>
    <t>2206-3250-1746</t>
  </si>
  <si>
    <t>ehanahoghogho@gmail.com</t>
  </si>
  <si>
    <t>2347033323573</t>
  </si>
  <si>
    <t>MAI7270A</t>
  </si>
  <si>
    <t xml:space="preserve">Chinwe   ogbuka - 2348033141836 </t>
  </si>
  <si>
    <t>1106-3357-3829</t>
  </si>
  <si>
    <t>carl4eva2000@yahoo.com</t>
  </si>
  <si>
    <t>2348033141836</t>
  </si>
  <si>
    <t>B017780B</t>
  </si>
  <si>
    <t xml:space="preserve">THE   OCCUPANT - 2348036728852 </t>
  </si>
  <si>
    <t>2906-3344-2740</t>
  </si>
  <si>
    <t>obiora.okafor15@gmail.com</t>
  </si>
  <si>
    <t>2348036728852</t>
  </si>
  <si>
    <t>MAI0986A</t>
  </si>
  <si>
    <t xml:space="preserve">ABUJA   CLINICS NIG LIMITED - </t>
  </si>
  <si>
    <t>2806-3195-7716</t>
  </si>
  <si>
    <t>info@abujaclinics.com</t>
  </si>
  <si>
    <t>2348036650436</t>
  </si>
  <si>
    <t>MAI2982A</t>
  </si>
  <si>
    <t xml:space="preserve">JONATHAN   MUSA - 2348036552333 </t>
  </si>
  <si>
    <t>1506-3346-3998</t>
  </si>
  <si>
    <t>ogmusa@yahoo.co.uk</t>
  </si>
  <si>
    <t>2348036552333</t>
  </si>
  <si>
    <t>C027686A</t>
  </si>
  <si>
    <t xml:space="preserve">COMMUNITY   STAFF </t>
  </si>
  <si>
    <t>2606-3301-1353</t>
  </si>
  <si>
    <t>cssafinance@yahoo.com</t>
  </si>
  <si>
    <t>2348032585972</t>
  </si>
  <si>
    <t>AO42572A</t>
  </si>
  <si>
    <t xml:space="preserve">Mr   Olowookere Samuelo - </t>
  </si>
  <si>
    <t>1306-3355-4493</t>
  </si>
  <si>
    <t>olowookeresamuel@yahoo.com</t>
  </si>
  <si>
    <t>2348033156526</t>
  </si>
  <si>
    <t>MA17986A</t>
  </si>
  <si>
    <t xml:space="preserve">Shelter   Development Limited - </t>
  </si>
  <si>
    <t>3306-1867-0744</t>
  </si>
  <si>
    <t>shelterdevltd@yahoo.com</t>
  </si>
  <si>
    <t>2347038341476</t>
  </si>
  <si>
    <t>A002887A</t>
  </si>
  <si>
    <t xml:space="preserve">SIMON   GUNKAT - 2348033123924 </t>
  </si>
  <si>
    <t>1306-3355-7934</t>
  </si>
  <si>
    <t>MAI3102A</t>
  </si>
  <si>
    <t xml:space="preserve">THE   CORPORATION - </t>
  </si>
  <si>
    <t>3206-3306-4938</t>
  </si>
  <si>
    <t>thecorporationglobal@gmail.com</t>
  </si>
  <si>
    <t>23408142665773</t>
  </si>
  <si>
    <t>B054954A</t>
  </si>
  <si>
    <t xml:space="preserve">John   Omeiza Audu - 2347018279498 </t>
  </si>
  <si>
    <t>1606-2749-9668</t>
  </si>
  <si>
    <t>sa.musicafrica@gmail.com</t>
  </si>
  <si>
    <t>2347018279498</t>
  </si>
  <si>
    <t>B058867B</t>
  </si>
  <si>
    <t>3206-2749-8211</t>
  </si>
  <si>
    <t>B058874B</t>
  </si>
  <si>
    <t>1006-2749-8703</t>
  </si>
  <si>
    <t>B058871B</t>
  </si>
  <si>
    <t xml:space="preserve">John   Omeiza Audu - 234701829498 </t>
  </si>
  <si>
    <t>1006-2746-5496</t>
  </si>
  <si>
    <t>234701829498</t>
  </si>
  <si>
    <t xml:space="preserve">AJIION   LIMITED - 2348037861811 </t>
  </si>
  <si>
    <t>3206-3343-3365</t>
  </si>
  <si>
    <t>otsepa@yahoo.com</t>
  </si>
  <si>
    <t>2348037861811</t>
  </si>
  <si>
    <t>B018730B</t>
  </si>
  <si>
    <t xml:space="preserve">Flat   7 BLK A 53 plot Nil TY Danjuma </t>
  </si>
  <si>
    <t>3006-3350-3593</t>
  </si>
  <si>
    <t>2348023365606</t>
  </si>
  <si>
    <t>AO415434A</t>
  </si>
  <si>
    <t xml:space="preserve">GILEAD   QUANTUM HEALTH - </t>
  </si>
  <si>
    <t>3306-3350-4693</t>
  </si>
  <si>
    <t>hisgracecom01@gmail.com</t>
  </si>
  <si>
    <t>DAW0273A22</t>
  </si>
  <si>
    <t xml:space="preserve">THE OCCUPANT   - +234 8023959490 </t>
  </si>
  <si>
    <t>1006-3358-5860</t>
  </si>
  <si>
    <t>+234 8023959490</t>
  </si>
  <si>
    <t>MAG00041</t>
  </si>
  <si>
    <t xml:space="preserve">THE OCCUPANT   - +234 812 764 </t>
  </si>
  <si>
    <t>1006-3349-4129</t>
  </si>
  <si>
    <t>+234 812 764 9226</t>
  </si>
  <si>
    <t>MAI6538A</t>
  </si>
  <si>
    <t xml:space="preserve">AJAGBA   MONICA  - 2348079874399 </t>
  </si>
  <si>
    <t>2706-3319-9510</t>
  </si>
  <si>
    <t>obinwanneajagba@gmail.com</t>
  </si>
  <si>
    <t>2348079874399</t>
  </si>
  <si>
    <t>A016282A</t>
  </si>
  <si>
    <t xml:space="preserve">Dr   Ovuoraye John A -  234 803 597 </t>
  </si>
  <si>
    <t>1606-3293-8856</t>
  </si>
  <si>
    <t>ababayusuf@gmail.com</t>
  </si>
  <si>
    <t xml:space="preserve"> 234 803 597 2401</t>
  </si>
  <si>
    <t>A034589A</t>
  </si>
  <si>
    <t xml:space="preserve">Gabriel   Dangana - 2348055235546 </t>
  </si>
  <si>
    <t>1106-3362-1439</t>
  </si>
  <si>
    <t>pennydangana01@yahoo.com</t>
  </si>
  <si>
    <t>2348055235546</t>
  </si>
  <si>
    <t>MAI2257A</t>
  </si>
  <si>
    <t xml:space="preserve">ismaila   abubakar - 07063256824 </t>
  </si>
  <si>
    <t>1006-3309-0883</t>
  </si>
  <si>
    <t>abusumaila2013@gmail.com</t>
  </si>
  <si>
    <t>07063256824</t>
  </si>
  <si>
    <t>MAI4052A</t>
  </si>
  <si>
    <t>1006-3309-3848</t>
  </si>
  <si>
    <t>MAI4057A</t>
  </si>
  <si>
    <t>3206-3298-2632</t>
  </si>
  <si>
    <t>MAI4053A</t>
  </si>
  <si>
    <t>2706-3309-1623</t>
  </si>
  <si>
    <t>MAI4056A</t>
  </si>
  <si>
    <t>3206-3309-1404</t>
  </si>
  <si>
    <t>MAI4054A</t>
  </si>
  <si>
    <t xml:space="preserve">JIHAD   MOHAMMED SAIDI - </t>
  </si>
  <si>
    <t>2606-3349-2601</t>
  </si>
  <si>
    <t>jihadmohammedsaidi@gmail.com</t>
  </si>
  <si>
    <t>2347059999999</t>
  </si>
  <si>
    <t>MAI7315A22</t>
  </si>
  <si>
    <t xml:space="preserve">Jumoke   Oguntomi  -  234 806 757 </t>
  </si>
  <si>
    <t>2906-3307-9146</t>
  </si>
  <si>
    <t>joguntomi@medallioncom.com</t>
  </si>
  <si>
    <t xml:space="preserve"> 234 806 757 2664</t>
  </si>
  <si>
    <t>WII5717B</t>
  </si>
  <si>
    <t xml:space="preserve">Kolawole   Shittu Tinko -  234 815 540 </t>
  </si>
  <si>
    <t>2206-3308-2107</t>
  </si>
  <si>
    <t>kolatinko2000@gmail.com</t>
  </si>
  <si>
    <t xml:space="preserve"> 234 815 540 4685</t>
  </si>
  <si>
    <t>A028132A</t>
  </si>
  <si>
    <t xml:space="preserve">MR   LAWRENCE ADOH -  234 803 313 </t>
  </si>
  <si>
    <t>1006-3302-4973</t>
  </si>
  <si>
    <t>sefiyaegweadoh@gmail.com</t>
  </si>
  <si>
    <t xml:space="preserve"> 234 803 313 9366</t>
  </si>
  <si>
    <t>C021963A</t>
  </si>
  <si>
    <t xml:space="preserve">Musa   - 2348065913134 Thirdparty </t>
  </si>
  <si>
    <t>3306-3354-6626</t>
  </si>
  <si>
    <t>2348065913134</t>
  </si>
  <si>
    <t>DAW1209A</t>
  </si>
  <si>
    <t xml:space="preserve">NSITF   ESTATE PLAT 6 BLOCK 4  - </t>
  </si>
  <si>
    <t>2506-3325-0946</t>
  </si>
  <si>
    <t>mjbanatreasure@gmail.com</t>
  </si>
  <si>
    <t>2348137041937</t>
  </si>
  <si>
    <t>MAI0219A</t>
  </si>
  <si>
    <t xml:space="preserve">Prince   Ned Nwoko - 2347066752668 </t>
  </si>
  <si>
    <t>2606-3242-0281</t>
  </si>
  <si>
    <t>pweetydera@gmail.com</t>
  </si>
  <si>
    <t>2347066752668</t>
  </si>
  <si>
    <t>MAI2639B</t>
  </si>
  <si>
    <t xml:space="preserve">Sadiq   -  234 805 453 1117 </t>
  </si>
  <si>
    <t>3006-3308-1343</t>
  </si>
  <si>
    <t>sadiq_kabir@yahoo.com</t>
  </si>
  <si>
    <t xml:space="preserve"> 234 805 453 1117</t>
  </si>
  <si>
    <t>C022472A</t>
  </si>
  <si>
    <t xml:space="preserve">THE   OCCUPANT - 234706756144 </t>
  </si>
  <si>
    <t>3006-3324-5575</t>
  </si>
  <si>
    <t>iamstill12001@gmail.com</t>
  </si>
  <si>
    <t>234706756144</t>
  </si>
  <si>
    <t>A022989A22</t>
  </si>
  <si>
    <t xml:space="preserve">THE   OCCUPANT -  234 806 214 4024 </t>
  </si>
  <si>
    <t>2906-3217-0896</t>
  </si>
  <si>
    <t>deejayrite@yahoo.com</t>
  </si>
  <si>
    <t xml:space="preserve"> 234 806 214 4024</t>
  </si>
  <si>
    <t>MA11414A</t>
  </si>
  <si>
    <t xml:space="preserve">Zenith   Bank 63 Usuma St Maitama - </t>
  </si>
  <si>
    <t>3006-2957-4626</t>
  </si>
  <si>
    <t>obioma.agbanyim@zenithbank.com</t>
  </si>
  <si>
    <t>MAI0010A</t>
  </si>
  <si>
    <t xml:space="preserve">Zenith   Bank 67 Usuma Street </t>
  </si>
  <si>
    <t>3406-2965-7652</t>
  </si>
  <si>
    <t>2348052451216</t>
  </si>
  <si>
    <t>MAI0008A</t>
  </si>
  <si>
    <t xml:space="preserve">Zenith   Bank 71 Usuma off Gana St </t>
  </si>
  <si>
    <t>2906-2957-5545</t>
  </si>
  <si>
    <t>23480524651216</t>
  </si>
  <si>
    <t>MAI0006A</t>
  </si>
  <si>
    <t xml:space="preserve">ABIODUN   OLADUNJOYE -  234 805 </t>
  </si>
  <si>
    <t>2506-3370-0751</t>
  </si>
  <si>
    <t>biodunolad@yahoo.com</t>
  </si>
  <si>
    <t xml:space="preserve"> 234 805 925 1101</t>
  </si>
  <si>
    <t>MAI8053A</t>
  </si>
  <si>
    <t>2606-3370-5631</t>
  </si>
  <si>
    <t xml:space="preserve">AMINU   ABDULMALIK -  234 807 076 </t>
  </si>
  <si>
    <t>2406-3318-1170</t>
  </si>
  <si>
    <t>aminudalhat8@gmail.com</t>
  </si>
  <si>
    <t xml:space="preserve"> 234 807 076 0575</t>
  </si>
  <si>
    <t>WII1205B</t>
  </si>
  <si>
    <t xml:space="preserve">BELLO   ILIYASU -  234 803 607 9436 </t>
  </si>
  <si>
    <t>3206-3354-0412</t>
  </si>
  <si>
    <t>bellolys@yahoo.com</t>
  </si>
  <si>
    <t xml:space="preserve"> 234 803 607 9436</t>
  </si>
  <si>
    <t>MAI2314A</t>
  </si>
  <si>
    <t xml:space="preserve">Dr   Ben Efienemokwu  -  234 806 593 </t>
  </si>
  <si>
    <t>2406-3346-0091</t>
  </si>
  <si>
    <t>ifeomaefienemokwu@gmail.com</t>
  </si>
  <si>
    <t xml:space="preserve"> 234 806 593 2076</t>
  </si>
  <si>
    <t>A028016A</t>
  </si>
  <si>
    <t xml:space="preserve">HAFSAT   ALIYU -  234 803 872 5341 </t>
  </si>
  <si>
    <t>3406-3349-7155</t>
  </si>
  <si>
    <t>hafsaaliyu0@gmail.com</t>
  </si>
  <si>
    <t xml:space="preserve"> 234 803 872 5341</t>
  </si>
  <si>
    <t>MAI7319A</t>
  </si>
  <si>
    <t xml:space="preserve">Ifueko   Okauru -  234 803 704 1707 </t>
  </si>
  <si>
    <t>3506-3357-0995</t>
  </si>
  <si>
    <t>paul.onotu@complianceprofessionalsplc.com</t>
  </si>
  <si>
    <t xml:space="preserve"> 234 803 704 1707</t>
  </si>
  <si>
    <t>mai2059a22</t>
  </si>
  <si>
    <t xml:space="preserve">MARKUS   TRUNINGER NO 5 CHARI </t>
  </si>
  <si>
    <t>3106-3346-5803</t>
  </si>
  <si>
    <t>ruthbathsheba@ymail.com</t>
  </si>
  <si>
    <t xml:space="preserve"> 23407051283249</t>
  </si>
  <si>
    <t>MAI7498A</t>
  </si>
  <si>
    <t>2306-3349-6974</t>
  </si>
  <si>
    <t>B017550B</t>
  </si>
  <si>
    <t xml:space="preserve">M   Emeje -  234 812 175 0855 </t>
  </si>
  <si>
    <t>3306-3370-9034</t>
  </si>
  <si>
    <t>memeje2011@hotmail.com</t>
  </si>
  <si>
    <t xml:space="preserve"> 234 812 175 0855</t>
  </si>
  <si>
    <t>A043146A</t>
  </si>
  <si>
    <t xml:space="preserve">NNE   UWA -  08132083327 Thirdparty </t>
  </si>
  <si>
    <t>3106-3342-5039</t>
  </si>
  <si>
    <t>nneuwa2018@gmail.com</t>
  </si>
  <si>
    <t xml:space="preserve"> 08132083327</t>
  </si>
  <si>
    <t>A041051A</t>
  </si>
  <si>
    <t xml:space="preserve">Triumph   Attorneys Solicitors -  234 </t>
  </si>
  <si>
    <t>1406-3339-2359</t>
  </si>
  <si>
    <t>triumphattorneys@gmail.com</t>
  </si>
  <si>
    <t xml:space="preserve"> 234 814 527 0548</t>
  </si>
  <si>
    <t>WII3046B</t>
  </si>
  <si>
    <t xml:space="preserve">UZOEZI   OLAKPE -  234 909 763 3943 </t>
  </si>
  <si>
    <t>2706-3345-8160</t>
  </si>
  <si>
    <t>uzoezi@gmail.com</t>
  </si>
  <si>
    <t xml:space="preserve"> 234 909 763 3943</t>
  </si>
  <si>
    <t>C090640D</t>
  </si>
  <si>
    <t xml:space="preserve">AMOS   ADEJARE - 2348057367205 </t>
  </si>
  <si>
    <t>2206-2500-9841</t>
  </si>
  <si>
    <t>sebode50@gmail.com</t>
  </si>
  <si>
    <t>2348057367205</t>
  </si>
  <si>
    <t>A090719A</t>
  </si>
  <si>
    <t xml:space="preserve">SANI   DANGOTE - 2348028274935 </t>
  </si>
  <si>
    <t>1806-3295-1006</t>
  </si>
  <si>
    <t>monday.okotie@dangote.com</t>
  </si>
  <si>
    <t>2348028274935</t>
  </si>
  <si>
    <t>MAI131BA</t>
  </si>
  <si>
    <t xml:space="preserve">26   322 road Gwarinpa  - </t>
  </si>
  <si>
    <t>2806-3421-4609</t>
  </si>
  <si>
    <t>jajoel@yahoo.com</t>
  </si>
  <si>
    <t>2348032319468</t>
  </si>
  <si>
    <t>C023206A</t>
  </si>
  <si>
    <t xml:space="preserve">NOI   POLLS LTD - 23408038293237 </t>
  </si>
  <si>
    <t>1806-3368-9079</t>
  </si>
  <si>
    <t>jonyebuchi@noi-polls.com</t>
  </si>
  <si>
    <t>23408038293237</t>
  </si>
  <si>
    <t>MA14157A</t>
  </si>
  <si>
    <t xml:space="preserve">AHMAD   ADO BAYERO - </t>
  </si>
  <si>
    <t>3106-3435-7218</t>
  </si>
  <si>
    <t>nazifiaminu76@gmail.com</t>
  </si>
  <si>
    <t>2348035880900</t>
  </si>
  <si>
    <t>C027064A</t>
  </si>
  <si>
    <t xml:space="preserve">Audu   Aliu - 08035959034 Thirdparty </t>
  </si>
  <si>
    <t>1206-3435-7434</t>
  </si>
  <si>
    <t>obiagelinwankwo@yahoo.co.uk</t>
  </si>
  <si>
    <t>08035959034</t>
  </si>
  <si>
    <t xml:space="preserve">FLAT   B PLOT 277 B11 KAURA - </t>
  </si>
  <si>
    <t>3006-3436-4529</t>
  </si>
  <si>
    <t>ilem124@yahoo.com</t>
  </si>
  <si>
    <t>2347038908377</t>
  </si>
  <si>
    <t>B110911B</t>
  </si>
  <si>
    <t xml:space="preserve">JEMIMA   AGBAMU - 08023619207 </t>
  </si>
  <si>
    <t>1006-3430-8782</t>
  </si>
  <si>
    <t>jemimaanigboro@yahoo.com</t>
  </si>
  <si>
    <t>08023619207</t>
  </si>
  <si>
    <t>A027873A</t>
  </si>
  <si>
    <t xml:space="preserve">Laurence   Kwalmi - 2348033139954 </t>
  </si>
  <si>
    <t>2506-3342-0835</t>
  </si>
  <si>
    <t>odublessing3@gmail.com</t>
  </si>
  <si>
    <t>2348033139954</t>
  </si>
  <si>
    <t>A043392A</t>
  </si>
  <si>
    <t xml:space="preserve">Musa   Abdullahi  - 2348069846407 </t>
  </si>
  <si>
    <t>2706-3440-1648</t>
  </si>
  <si>
    <t>musa805.mam@gmail.com</t>
  </si>
  <si>
    <t>2348069846407</t>
  </si>
  <si>
    <t>CO23316A</t>
  </si>
  <si>
    <t xml:space="preserve">Musa   Moshood Abodunrin - </t>
  </si>
  <si>
    <t>1006-3435-7923</t>
  </si>
  <si>
    <t>olajidemodel@gmail.com</t>
  </si>
  <si>
    <t>2348035219507</t>
  </si>
  <si>
    <t xml:space="preserve">THE   OCCUPANT - 2348033147271 </t>
  </si>
  <si>
    <t>3106-3323-6091</t>
  </si>
  <si>
    <t>suleabah22@gmail.com</t>
  </si>
  <si>
    <t>2348033147271</t>
  </si>
  <si>
    <t>C022397A</t>
  </si>
  <si>
    <t xml:space="preserve">UBA   OWENA HOUSE GROUND FLOOR </t>
  </si>
  <si>
    <t>3106-3432-0767</t>
  </si>
  <si>
    <t>enobong.udoh@ubagroup.com</t>
  </si>
  <si>
    <t>2348067516213</t>
  </si>
  <si>
    <t>A003117A</t>
  </si>
  <si>
    <t xml:space="preserve">FEDERAL   MINISTRY OF </t>
  </si>
  <si>
    <t>1806-3434-9687</t>
  </si>
  <si>
    <t>folamioladipupo@yahoo.com</t>
  </si>
  <si>
    <t>2348039779113</t>
  </si>
  <si>
    <t>B066635A</t>
  </si>
  <si>
    <t xml:space="preserve">FRANKLIN   IBEH - 2348176406245 </t>
  </si>
  <si>
    <t>3506-3420-9965</t>
  </si>
  <si>
    <t>frankanwuns@gmail.com</t>
  </si>
  <si>
    <t>2348176406245</t>
  </si>
  <si>
    <t>B059663B</t>
  </si>
  <si>
    <t xml:space="preserve">ISHAKU   SAWA - 2348054382890 </t>
  </si>
  <si>
    <t>2906-3422-0559</t>
  </si>
  <si>
    <t>ishakusawasarah@gmail.com</t>
  </si>
  <si>
    <t>2348054382890</t>
  </si>
  <si>
    <t>C023383A</t>
  </si>
  <si>
    <t xml:space="preserve">BOWEN CONSULTING LIMITED   - </t>
  </si>
  <si>
    <t>1206-3444-6195</t>
  </si>
  <si>
    <t>+2348033256310</t>
  </si>
  <si>
    <t xml:space="preserve">AKINJILORE   OLABUNMI - </t>
  </si>
  <si>
    <t>1106-3432-1798</t>
  </si>
  <si>
    <t>stende24@gmail.com</t>
  </si>
  <si>
    <t>2348033497882</t>
  </si>
  <si>
    <t>MAI7335A</t>
  </si>
  <si>
    <t xml:space="preserve">NSITF   ESTATE MAITAMA - </t>
  </si>
  <si>
    <t>3106-3428-1214</t>
  </si>
  <si>
    <t>MAI7902A</t>
  </si>
  <si>
    <t xml:space="preserve">Obinna   Oguine -  234 807 677 7989 </t>
  </si>
  <si>
    <t>1806-3415-6505</t>
  </si>
  <si>
    <t>hugeprojs@live.com</t>
  </si>
  <si>
    <t xml:space="preserve"> 234 807 677 7989</t>
  </si>
  <si>
    <t>WII2263B</t>
  </si>
  <si>
    <t xml:space="preserve">OGUGUA   OSI-OGBU -  234 806 637 </t>
  </si>
  <si>
    <t>3406-3423-5756</t>
  </si>
  <si>
    <t>ogogbu@yahoo.com</t>
  </si>
  <si>
    <t xml:space="preserve"> 234 806 637 7980</t>
  </si>
  <si>
    <t>MAI1713A</t>
  </si>
  <si>
    <t xml:space="preserve">George   Ifeanyin Okoro - </t>
  </si>
  <si>
    <t>2806-3211-2778</t>
  </si>
  <si>
    <t>fibrefacegroup@yahoo.com</t>
  </si>
  <si>
    <t>2348037867096</t>
  </si>
  <si>
    <t>A023859A</t>
  </si>
  <si>
    <t xml:space="preserve">MRS   CHINWE EZENWA - </t>
  </si>
  <si>
    <t>2906-3423-1162</t>
  </si>
  <si>
    <t>nomobadiah@yahoo.com</t>
  </si>
  <si>
    <t>2348055162599</t>
  </si>
  <si>
    <t>B018900B</t>
  </si>
  <si>
    <t xml:space="preserve">POTTERS   PLACE - 2348031925388 </t>
  </si>
  <si>
    <t>2006-3421-9899</t>
  </si>
  <si>
    <t>dasabacenter@gmail.com</t>
  </si>
  <si>
    <t>2348031925388</t>
  </si>
  <si>
    <t>MAI6297A</t>
  </si>
  <si>
    <t xml:space="preserve">sani   bala - 2348138988391 </t>
  </si>
  <si>
    <t>3006-3422-6203</t>
  </si>
  <si>
    <t>sani_bala@yahoo.co.uk</t>
  </si>
  <si>
    <t>2348138988391</t>
  </si>
  <si>
    <t>co22438a</t>
  </si>
  <si>
    <t xml:space="preserve">THE   OCCUPANT - 2348035562624 </t>
  </si>
  <si>
    <t>1206-3424-8614</t>
  </si>
  <si>
    <t>engineerkehide2013@gmail.com</t>
  </si>
  <si>
    <t>2348035562624</t>
  </si>
  <si>
    <t>A028118A</t>
  </si>
  <si>
    <t>2906-3422-8070</t>
  </si>
  <si>
    <t>A028117A</t>
  </si>
  <si>
    <t xml:space="preserve">THE   OCCUPANT FLAT1 BLOCK A1 </t>
  </si>
  <si>
    <t>2806-3421-5920</t>
  </si>
  <si>
    <t>cynthiadera78@gmail.com</t>
  </si>
  <si>
    <t>23408168508730</t>
  </si>
  <si>
    <t>B035075B</t>
  </si>
  <si>
    <t xml:space="preserve">THE   OCCUPANT FLAT 1BLOCK B 1 </t>
  </si>
  <si>
    <t>1406-3424-4952</t>
  </si>
  <si>
    <t>B035082B</t>
  </si>
  <si>
    <t xml:space="preserve">THE   OCCUPANT FLAT 2 BLOCK B1 </t>
  </si>
  <si>
    <t>3206-3344-5655</t>
  </si>
  <si>
    <t xml:space="preserve">THE   OCCUPANT FLAT 3 BLOCK B 1 </t>
  </si>
  <si>
    <t>1106-3422-9460</t>
  </si>
  <si>
    <t>B035084B</t>
  </si>
  <si>
    <t xml:space="preserve">THE   OCCUPANT FLAT 4BLOCK A1 </t>
  </si>
  <si>
    <t>2206-3421-5111</t>
  </si>
  <si>
    <t>B035078B</t>
  </si>
  <si>
    <t xml:space="preserve">THE   OCCUPANT FLAT4BLOCKB1 </t>
  </si>
  <si>
    <t>1506-3414-6594</t>
  </si>
  <si>
    <t>B035085B</t>
  </si>
  <si>
    <t xml:space="preserve">THE   OCCUPANT FLAT6BLOCK B 1 </t>
  </si>
  <si>
    <t>1506-3414-6424</t>
  </si>
  <si>
    <t xml:space="preserve">The   Occupant Flat 7 Block A 1 </t>
  </si>
  <si>
    <t>1606-3298-7286</t>
  </si>
  <si>
    <t>B035080B</t>
  </si>
  <si>
    <t xml:space="preserve">THE   OCCUPANT FLAT7 BLOCK B1 </t>
  </si>
  <si>
    <t>1306-3414-6239</t>
  </si>
  <si>
    <t>B035088B</t>
  </si>
  <si>
    <t xml:space="preserve">OKONKWO   GILBERT UCHENNA - </t>
  </si>
  <si>
    <t>1106-3451-9822</t>
  </si>
  <si>
    <t>gilbertuchenna54@gmail.com</t>
  </si>
  <si>
    <t>2348033144024</t>
  </si>
  <si>
    <t>C021105A</t>
  </si>
  <si>
    <t xml:space="preserve">THE   OCCUPANT - 23408033207432 </t>
  </si>
  <si>
    <t>2806-3083-2421</t>
  </si>
  <si>
    <t>toniokonkwo@yahoo.com</t>
  </si>
  <si>
    <t>23408033207432</t>
  </si>
  <si>
    <t>A032795A</t>
  </si>
  <si>
    <t>3206-3074-0942</t>
  </si>
  <si>
    <t>A032793A</t>
  </si>
  <si>
    <t xml:space="preserve">The   Occupant - 2348039310671 </t>
  </si>
  <si>
    <t>3106-3188-4180</t>
  </si>
  <si>
    <t>idrisgoni61@gmail.com</t>
  </si>
  <si>
    <t>2348039310671</t>
  </si>
  <si>
    <t>C020105A</t>
  </si>
  <si>
    <t xml:space="preserve">CORPORATE   AFFAIRS COMMISSION - </t>
  </si>
  <si>
    <t>2506-3477-3505</t>
  </si>
  <si>
    <t>adminstateoffices@cac.gov.ng</t>
  </si>
  <si>
    <t>2349096701610</t>
  </si>
  <si>
    <t>MAI2557A</t>
  </si>
  <si>
    <t xml:space="preserve">16   Road 353 off 35 road Shaibu Gani </t>
  </si>
  <si>
    <t>1706-3474-8713</t>
  </si>
  <si>
    <t>2348091528005</t>
  </si>
  <si>
    <t>CO21840A</t>
  </si>
  <si>
    <t xml:space="preserve">Yakubu   muhammed dangara - </t>
  </si>
  <si>
    <t>1806-3479-7916</t>
  </si>
  <si>
    <t>yakubudangaramuhammed@gmail.com</t>
  </si>
  <si>
    <t>2348029709358</t>
  </si>
  <si>
    <t>AO13380B</t>
  </si>
  <si>
    <t xml:space="preserve">Perpetua   Uhomoibhi  - </t>
  </si>
  <si>
    <t>3206-3472-1322</t>
  </si>
  <si>
    <t>puhomoibhi@yahoo.com</t>
  </si>
  <si>
    <t>2348059121416</t>
  </si>
  <si>
    <t>C023378A</t>
  </si>
  <si>
    <t xml:space="preserve">Global   Right  - 2348079746071 </t>
  </si>
  <si>
    <t>1506-3472-9756</t>
  </si>
  <si>
    <t>ishakubulus19@gmail.com</t>
  </si>
  <si>
    <t>2348079746071</t>
  </si>
  <si>
    <t>0226714</t>
  </si>
  <si>
    <t xml:space="preserve">Global   Right - 2348079746071 </t>
  </si>
  <si>
    <t>2806-3466-2146</t>
  </si>
  <si>
    <t>0226713</t>
  </si>
  <si>
    <t xml:space="preserve">Mrs   Comfort Gowon - </t>
  </si>
  <si>
    <t>1006-3471-3277</t>
  </si>
  <si>
    <t>clementtimothy17@gmail.com</t>
  </si>
  <si>
    <t>2347032603249</t>
  </si>
  <si>
    <t>B016017A</t>
  </si>
  <si>
    <t xml:space="preserve">Oluwa   Moroof Oyekunle - </t>
  </si>
  <si>
    <t>3206-3475-0593</t>
  </si>
  <si>
    <t>moroofoyekunle@gmail.com</t>
  </si>
  <si>
    <t>2348069205780</t>
  </si>
  <si>
    <t>CO21599A</t>
  </si>
  <si>
    <t xml:space="preserve">SHELTER   AFRIQUE - 23492910757 </t>
  </si>
  <si>
    <t>1506-3342-4978</t>
  </si>
  <si>
    <t>adedeji@shelterafrique.org</t>
  </si>
  <si>
    <t>23492910757</t>
  </si>
  <si>
    <t>A005028A</t>
  </si>
  <si>
    <t xml:space="preserve">THE   OCCUPANT - 2348130114310 </t>
  </si>
  <si>
    <t>3206-3484-3601</t>
  </si>
  <si>
    <t>ferdinandfrancis50@gmail.com</t>
  </si>
  <si>
    <t>2348130114310</t>
  </si>
  <si>
    <t>C022605A</t>
  </si>
  <si>
    <t xml:space="preserve">Anne   Farouk - 2348023315641 </t>
  </si>
  <si>
    <t>1806-3480-9981</t>
  </si>
  <si>
    <t>faroukanne@yahoo.com</t>
  </si>
  <si>
    <t>2348023315641</t>
  </si>
  <si>
    <t>BO44950A</t>
  </si>
  <si>
    <t xml:space="preserve">EDMOND   ABDULQUDUX AJOGE - </t>
  </si>
  <si>
    <t>1806-3479-7450</t>
  </si>
  <si>
    <t>draincityproject@yahoo.com</t>
  </si>
  <si>
    <t>B051236C</t>
  </si>
  <si>
    <t xml:space="preserve">Surajo   Garba  - 23408036506479 </t>
  </si>
  <si>
    <t>1106-3475-1788</t>
  </si>
  <si>
    <t>sandcafe41@gmail.com</t>
  </si>
  <si>
    <t>23408036506479</t>
  </si>
  <si>
    <t>B1902299A</t>
  </si>
  <si>
    <t xml:space="preserve">Chinyere   Nzeduru  - </t>
  </si>
  <si>
    <t>3506-3447-9250</t>
  </si>
  <si>
    <t>chicleda@gmail.com</t>
  </si>
  <si>
    <t>23407033336570</t>
  </si>
  <si>
    <t>A020412A</t>
  </si>
  <si>
    <t xml:space="preserve">THE   OCCUPANT FLAT 7 BLOCK B 1 </t>
  </si>
  <si>
    <t>3506-3490-3837</t>
  </si>
  <si>
    <t>itonantonia@yahoo.com</t>
  </si>
  <si>
    <t>23408023033065</t>
  </si>
  <si>
    <t xml:space="preserve">Aaliyah   Royale Hotel Ltd Dawaki </t>
  </si>
  <si>
    <t>3006-3345-2904</t>
  </si>
  <si>
    <t>aaliyahroyalehotel@gmail.com</t>
  </si>
  <si>
    <t>2348036111175</t>
  </si>
  <si>
    <t>DAW0453A</t>
  </si>
  <si>
    <t xml:space="preserve">Mr   Basil Eteri - 2348065968696 </t>
  </si>
  <si>
    <t>1006-3346-8427</t>
  </si>
  <si>
    <t>paulagbossou@gmail.com</t>
  </si>
  <si>
    <t>2348065968696</t>
  </si>
  <si>
    <t>MAI0829A</t>
  </si>
  <si>
    <t xml:space="preserve">THE   OCCUPANT - 2348033121031 </t>
  </si>
  <si>
    <t>1206-3349-6191</t>
  </si>
  <si>
    <t>abdussamadameen@yahoo.com</t>
  </si>
  <si>
    <t>2348033121031</t>
  </si>
  <si>
    <t>C022700A</t>
  </si>
  <si>
    <t xml:space="preserve">TRANSCORP   HILTON ABUJA - </t>
  </si>
  <si>
    <t>1306-3448-2834</t>
  </si>
  <si>
    <t>moses.nwaebina@hilton.com</t>
  </si>
  <si>
    <t>2347039781771</t>
  </si>
  <si>
    <t>MAI1451A</t>
  </si>
  <si>
    <t xml:space="preserve">FIDELITY   BANK NDOLA CRESCENT </t>
  </si>
  <si>
    <t>1206-3493-4557</t>
  </si>
  <si>
    <t>ikenna.ezeora@fidelitybank.ng</t>
  </si>
  <si>
    <t>2348160632861</t>
  </si>
  <si>
    <t>A020142B</t>
  </si>
  <si>
    <t xml:space="preserve">Hassan   Umar - 2348033116958 </t>
  </si>
  <si>
    <t>1406-3494-1422</t>
  </si>
  <si>
    <t>sunday4aruwa@gmail.com</t>
  </si>
  <si>
    <t>2348033116958</t>
  </si>
  <si>
    <t>C022925A</t>
  </si>
  <si>
    <t xml:space="preserve">ALH   LAWAL  - 2347034667879 </t>
  </si>
  <si>
    <t>3506-2653-3764</t>
  </si>
  <si>
    <t>bashirlawal.m@gmail.com</t>
  </si>
  <si>
    <t>2347034667879</t>
  </si>
  <si>
    <t>MAIO709A</t>
  </si>
  <si>
    <t xml:space="preserve">Apexville   Foundational Academy </t>
  </si>
  <si>
    <t>3106-3450-6157</t>
  </si>
  <si>
    <t>apexvillefoundationalacademy@gmail.com</t>
  </si>
  <si>
    <t xml:space="preserve"> 234 903 134 4329</t>
  </si>
  <si>
    <t>C021554A</t>
  </si>
  <si>
    <t xml:space="preserve">Bello   Tongo -  234 810 905 4098 </t>
  </si>
  <si>
    <t>3106-3424-7055</t>
  </si>
  <si>
    <t>bellotongo@gmail.com</t>
  </si>
  <si>
    <t xml:space="preserve"> 234 810 905 4098</t>
  </si>
  <si>
    <t>A043978A</t>
  </si>
  <si>
    <t xml:space="preserve">CENTER   FOR PEACE AND </t>
  </si>
  <si>
    <t>2406-2103-1423</t>
  </si>
  <si>
    <t>madejoh2@gmail.com</t>
  </si>
  <si>
    <t xml:space="preserve"> 234 703 797 7663</t>
  </si>
  <si>
    <t>B095923A</t>
  </si>
  <si>
    <t xml:space="preserve">CP   LAWRENCE E ALOBI RTD MON - </t>
  </si>
  <si>
    <t>2806-3480-9011</t>
  </si>
  <si>
    <t>gazerj2@gmail.com</t>
  </si>
  <si>
    <t>2348055358436</t>
  </si>
  <si>
    <t>MAI33454</t>
  </si>
  <si>
    <t xml:space="preserve">ECHEANYANWU   MICHAELO - </t>
  </si>
  <si>
    <t>2006-3454-4897</t>
  </si>
  <si>
    <t>switmichael@yahoo.com</t>
  </si>
  <si>
    <t>2348035873433</t>
  </si>
  <si>
    <t>A020011B</t>
  </si>
  <si>
    <t xml:space="preserve">EL-ASBSB   NIG LTD - 2348076483820 </t>
  </si>
  <si>
    <t>2806-3451-0092</t>
  </si>
  <si>
    <t>saniabel@rocketmail.com</t>
  </si>
  <si>
    <t>2348076483820</t>
  </si>
  <si>
    <t>EXP2570A</t>
  </si>
  <si>
    <t xml:space="preserve">FEMI   GBAJA - 2348076483820 </t>
  </si>
  <si>
    <t>3206-3451-2347</t>
  </si>
  <si>
    <t>BO16007A</t>
  </si>
  <si>
    <t xml:space="preserve">Flt   1 plot83 Reuben Okoya Crescent </t>
  </si>
  <si>
    <t>1506-3485-3883</t>
  </si>
  <si>
    <t>obianaduaka@yahoo.com</t>
  </si>
  <si>
    <t>2348039781144</t>
  </si>
  <si>
    <t>BO35102B</t>
  </si>
  <si>
    <t xml:space="preserve">HAJARA   I MOHAMMED -  234 803 313 </t>
  </si>
  <si>
    <t>1906-3434-9329</t>
  </si>
  <si>
    <t>ihajara.mohammed@gmail.com</t>
  </si>
  <si>
    <t xml:space="preserve"> 234 803 313 4284</t>
  </si>
  <si>
    <t>EXP2568A</t>
  </si>
  <si>
    <t xml:space="preserve">Hassan   - 23408034371727 </t>
  </si>
  <si>
    <t>1706-3235-0250</t>
  </si>
  <si>
    <t>musa_h1985@yahoo.com</t>
  </si>
  <si>
    <t>23408034371727</t>
  </si>
  <si>
    <t>CO24965A</t>
  </si>
  <si>
    <t xml:space="preserve">House   18 Oba Adesoji Street C02 </t>
  </si>
  <si>
    <t>1706-3489-6548</t>
  </si>
  <si>
    <t>agbacharles11@gmail.com</t>
  </si>
  <si>
    <t>23408023781236</t>
  </si>
  <si>
    <t>C022399A</t>
  </si>
  <si>
    <t xml:space="preserve">INFINITY   TYER SERV  - </t>
  </si>
  <si>
    <t>1206-3431-8485</t>
  </si>
  <si>
    <t>ajayinfinitytyres@gmail.com</t>
  </si>
  <si>
    <t>2348055092022</t>
  </si>
  <si>
    <t>WII8472A</t>
  </si>
  <si>
    <t xml:space="preserve">Mohammed   Wailu -  234 816 657 </t>
  </si>
  <si>
    <t>2606-3435-7131</t>
  </si>
  <si>
    <t>mwailu@gmail.com</t>
  </si>
  <si>
    <t xml:space="preserve"> 234 816 657 5524</t>
  </si>
  <si>
    <t>A017357A</t>
  </si>
  <si>
    <t xml:space="preserve">MOHAMMED   YAHAYA - </t>
  </si>
  <si>
    <t>3506-3455-4683</t>
  </si>
  <si>
    <t>EXP2571A</t>
  </si>
  <si>
    <t xml:space="preserve">Mr   Okpeku -  234 803 690 1419 </t>
  </si>
  <si>
    <t>1506-3469-3314</t>
  </si>
  <si>
    <t>okpekuroselyn@yahoo.com</t>
  </si>
  <si>
    <t xml:space="preserve"> 234 803 690 1419</t>
  </si>
  <si>
    <t>WII2281B</t>
  </si>
  <si>
    <t xml:space="preserve">OTERI   NIGERIA LIMITED - </t>
  </si>
  <si>
    <t>2106-3453-9274</t>
  </si>
  <si>
    <t>MAI8487A</t>
  </si>
  <si>
    <t xml:space="preserve">PLANE   PROJECT - 2348035088894 </t>
  </si>
  <si>
    <t>2206-3217-5640</t>
  </si>
  <si>
    <t>ikechukwu_opara@planenigeria.com</t>
  </si>
  <si>
    <t>2348035088894</t>
  </si>
  <si>
    <t>MAI17949A</t>
  </si>
  <si>
    <t xml:space="preserve">Sadiq   Olatunji Gegele - </t>
  </si>
  <si>
    <t>3306-3435-3259</t>
  </si>
  <si>
    <t>sadiqolatunji819@gmail.com</t>
  </si>
  <si>
    <t>2348066376797</t>
  </si>
  <si>
    <t>A034609A</t>
  </si>
  <si>
    <t xml:space="preserve">Tessy   Sule - 2348036265295 </t>
  </si>
  <si>
    <t>3106-3425-8746</t>
  </si>
  <si>
    <t>roomancyber@gmail.com</t>
  </si>
  <si>
    <t>2348036265295</t>
  </si>
  <si>
    <t>A028200A</t>
  </si>
  <si>
    <t xml:space="preserve">The   Occupant 26 Mediterrenean </t>
  </si>
  <si>
    <t>1406-3422-8382</t>
  </si>
  <si>
    <t>beverlyvoice@gmail.com</t>
  </si>
  <si>
    <t xml:space="preserve"> 2349088942786</t>
  </si>
  <si>
    <t>MAI1217A</t>
  </si>
  <si>
    <t xml:space="preserve">THE   OCCUPANT 2 RIVER KUBANI </t>
  </si>
  <si>
    <t>2106-3473-9188</t>
  </si>
  <si>
    <t>MAI7314A</t>
  </si>
  <si>
    <t>2906-3471-6140</t>
  </si>
  <si>
    <t>maikudauda@gmail.com</t>
  </si>
  <si>
    <t xml:space="preserve">THE   OCCUPANT FLAT4 BLOCK A 1 </t>
  </si>
  <si>
    <t>1506-3465-8396</t>
  </si>
  <si>
    <t xml:space="preserve">The   Occupant flat 52 ML WUSHISHI </t>
  </si>
  <si>
    <t>3406-3423-2970</t>
  </si>
  <si>
    <t>BO50595C</t>
  </si>
  <si>
    <t xml:space="preserve">THE   OCCUPANT NO 94 KWAME </t>
  </si>
  <si>
    <t>2606-3354-0150</t>
  </si>
  <si>
    <t>bmhirse46@gmail.com</t>
  </si>
  <si>
    <t>2348035975790</t>
  </si>
  <si>
    <t>A040640A</t>
  </si>
  <si>
    <t xml:space="preserve">YUSUF   AHMAD BELLO -  234 </t>
  </si>
  <si>
    <t>1206-3429-3381</t>
  </si>
  <si>
    <t>ibnahmadyusuf@gmail.com</t>
  </si>
  <si>
    <t xml:space="preserve"> 234 7033539798</t>
  </si>
  <si>
    <t>A034495A</t>
  </si>
  <si>
    <t xml:space="preserve">GOLD   PLATE SUITES - </t>
  </si>
  <si>
    <t>3306-3437-5586</t>
  </si>
  <si>
    <t>agbali2004@gmail.com</t>
  </si>
  <si>
    <t>2348068893197</t>
  </si>
  <si>
    <t>WII2059B</t>
  </si>
  <si>
    <t xml:space="preserve">FLAT   15 61 MAMBOLO STREET A02 </t>
  </si>
  <si>
    <t>2306-3339-2515</t>
  </si>
  <si>
    <t>ogunmorotia15@gmail.com</t>
  </si>
  <si>
    <t>08023280170</t>
  </si>
  <si>
    <t>A028183A</t>
  </si>
  <si>
    <t xml:space="preserve">IMPRESIT   BAKOLORI PLC - </t>
  </si>
  <si>
    <t>2006-3479-3882</t>
  </si>
  <si>
    <t>emekaodoh65@gmail.com</t>
  </si>
  <si>
    <t>2348059125335</t>
  </si>
  <si>
    <t>BO57775A</t>
  </si>
  <si>
    <t xml:space="preserve">BANK   OF INDUSTRY - </t>
  </si>
  <si>
    <t>2006-3499-6064</t>
  </si>
  <si>
    <t>sodoh@boi.ng</t>
  </si>
  <si>
    <t>2347031159125</t>
  </si>
  <si>
    <t>A003226A</t>
  </si>
  <si>
    <t>2706-3308-5622</t>
  </si>
  <si>
    <t>2349098655272</t>
  </si>
  <si>
    <t xml:space="preserve">Otunba   Dayo Ajayi - 2347082567713 </t>
  </si>
  <si>
    <t>2706-3546-7614</t>
  </si>
  <si>
    <t>aondosoopeter15@gmail.com</t>
  </si>
  <si>
    <t>2347082567713</t>
  </si>
  <si>
    <t>A027683A</t>
  </si>
  <si>
    <t xml:space="preserve">The   Occupant  - 2348098572619 </t>
  </si>
  <si>
    <t>1706-3519-0705</t>
  </si>
  <si>
    <t>lifelineekklesia@gmail.com</t>
  </si>
  <si>
    <t>2348098572619</t>
  </si>
  <si>
    <t>C021032A</t>
  </si>
  <si>
    <t xml:space="preserve">Block   A 2 Samuel Ogedenge </t>
  </si>
  <si>
    <t>2906-3532-9256</t>
  </si>
  <si>
    <t>2347059050655</t>
  </si>
  <si>
    <t>BO40124A</t>
  </si>
  <si>
    <t xml:space="preserve">CARDIOCARE   MAMA CASS - </t>
  </si>
  <si>
    <t>1006-3491-3714</t>
  </si>
  <si>
    <t>accounts@limihospital.org</t>
  </si>
  <si>
    <t>2348091148529</t>
  </si>
  <si>
    <t>A011650B</t>
  </si>
  <si>
    <t xml:space="preserve">Dr   Garba Umar - 2347082567713 </t>
  </si>
  <si>
    <t>2706-3516-6282</t>
  </si>
  <si>
    <t>AO27690A</t>
  </si>
  <si>
    <t xml:space="preserve">IRIS   SMART TECHNOLOGIES LIMITED </t>
  </si>
  <si>
    <t>1006-3483-4613</t>
  </si>
  <si>
    <t>bosaghae@irissmart.com</t>
  </si>
  <si>
    <t>MAI0277A</t>
  </si>
  <si>
    <t xml:space="preserve">LIMI   CHILDRENS HOSPITAL - </t>
  </si>
  <si>
    <t>3006-3491-1321</t>
  </si>
  <si>
    <t>WII6727B</t>
  </si>
  <si>
    <t xml:space="preserve">LIMI   HOSPITAL CBD - </t>
  </si>
  <si>
    <t>2106-3480-9992</t>
  </si>
  <si>
    <t>A002934A</t>
  </si>
  <si>
    <t xml:space="preserve">Maris   Obodo - 2348170097700 </t>
  </si>
  <si>
    <t>2606-3544-1322</t>
  </si>
  <si>
    <t>marisobodo@gmail.com</t>
  </si>
  <si>
    <t>2348170097700</t>
  </si>
  <si>
    <t>CO26440A</t>
  </si>
  <si>
    <t xml:space="preserve">SAHAD   STORES  - 2348035843213 </t>
  </si>
  <si>
    <t>2606-3410-2149</t>
  </si>
  <si>
    <t>jibrilsamin@gmail.com</t>
  </si>
  <si>
    <t>2348035843213</t>
  </si>
  <si>
    <t>A036662A</t>
  </si>
  <si>
    <t xml:space="preserve">THE   OCCUPANT FLAT 1 BLOCK B 1 </t>
  </si>
  <si>
    <t>2006-3530-1936</t>
  </si>
  <si>
    <t>adegbokunabiola@gmail.com</t>
  </si>
  <si>
    <t>23408083289029</t>
  </si>
  <si>
    <t xml:space="preserve">Ursula   ajogu - 2348063400504 </t>
  </si>
  <si>
    <t>2806-3533-5087</t>
  </si>
  <si>
    <t>macdominic224@gmail.com</t>
  </si>
  <si>
    <t>2348063400504</t>
  </si>
  <si>
    <t>A013843A</t>
  </si>
  <si>
    <t xml:space="preserve">INEMESIT-ABASI   EMMANUEL PLOT </t>
  </si>
  <si>
    <t>1506-3347-9386</t>
  </si>
  <si>
    <t>MA124454</t>
  </si>
  <si>
    <t xml:space="preserve">Azemobor   Gregory - 2348033264815 </t>
  </si>
  <si>
    <t>3306-3543-8592</t>
  </si>
  <si>
    <t>gazemobor@gmail.com</t>
  </si>
  <si>
    <t>2348033264815</t>
  </si>
  <si>
    <t>CO21792A</t>
  </si>
  <si>
    <t xml:space="preserve">Moses   Ikirodah - 2348037873846 </t>
  </si>
  <si>
    <t>3006-3514-6304</t>
  </si>
  <si>
    <t>modahltd@yahoo.com</t>
  </si>
  <si>
    <t>2348037873846</t>
  </si>
  <si>
    <t>A016020A</t>
  </si>
  <si>
    <t xml:space="preserve">Moses   Omo-Ikirodah - </t>
  </si>
  <si>
    <t>3006-3517-1888</t>
  </si>
  <si>
    <t>A016023A</t>
  </si>
  <si>
    <t xml:space="preserve">EKWE   ULOAKU FAUSTINA - </t>
  </si>
  <si>
    <t>2806-3546-6634</t>
  </si>
  <si>
    <t>ebankfriendly@yahoo.com</t>
  </si>
  <si>
    <t>23408035820776</t>
  </si>
  <si>
    <t>A021036A</t>
  </si>
  <si>
    <t xml:space="preserve">NATIONAL   BROADCASTING </t>
  </si>
  <si>
    <t>2706-3556-6044</t>
  </si>
  <si>
    <t>nbcgovng@yahoo.com</t>
  </si>
  <si>
    <t>2347069542414</t>
  </si>
  <si>
    <t>A042779A</t>
  </si>
  <si>
    <t xml:space="preserve">Plot   40 Marcus carved strGwarinpa  - </t>
  </si>
  <si>
    <t>2606-3544-3255</t>
  </si>
  <si>
    <t>ahmedalhassan245@yahoo.com</t>
  </si>
  <si>
    <t>23408037010404</t>
  </si>
  <si>
    <t>CO25397</t>
  </si>
  <si>
    <t xml:space="preserve">Austrian   Embassy - 2347064183226 </t>
  </si>
  <si>
    <t>3406-3474-1811</t>
  </si>
  <si>
    <t>abuja-ob@bmeia.gv.at</t>
  </si>
  <si>
    <t>2347064183226</t>
  </si>
  <si>
    <t>MAI0019A22</t>
  </si>
  <si>
    <t xml:space="preserve">THE   OCCUPANT 16 PLOT 553 USUMA </t>
  </si>
  <si>
    <t>3106-3534-8128</t>
  </si>
  <si>
    <t>chikezievictor83@gmail.com</t>
  </si>
  <si>
    <t>2348035959878</t>
  </si>
  <si>
    <t>MAI0624A</t>
  </si>
  <si>
    <t xml:space="preserve">CHEVRON   OFFICE - 23408036818596 </t>
  </si>
  <si>
    <t>3306-1906-6367</t>
  </si>
  <si>
    <t>eajs@chevron.com</t>
  </si>
  <si>
    <t>23408036818596</t>
  </si>
  <si>
    <t>AO40153A</t>
  </si>
  <si>
    <t xml:space="preserve">CHEVRON   STAFF RESIDENCE - </t>
  </si>
  <si>
    <t>2206-1915-8210</t>
  </si>
  <si>
    <t>AO41674A</t>
  </si>
  <si>
    <t xml:space="preserve">Flat   1 Blk 11 Loire crescent off </t>
  </si>
  <si>
    <t>2406-3538-0129</t>
  </si>
  <si>
    <t>2348130929428</t>
  </si>
  <si>
    <t>MAI3297A</t>
  </si>
  <si>
    <t xml:space="preserve">NO   20 BRININ KEBBI CRESCENT </t>
  </si>
  <si>
    <t>2606-3534-1407</t>
  </si>
  <si>
    <t>ayomusaadeyanju@gmail.com</t>
  </si>
  <si>
    <t>2348036621627</t>
  </si>
  <si>
    <t>A034282A</t>
  </si>
  <si>
    <t xml:space="preserve">10   oworo str Off 35 road Gwarinpa - </t>
  </si>
  <si>
    <t>3106-3548-4413</t>
  </si>
  <si>
    <t>2348033205013</t>
  </si>
  <si>
    <t>CO21795A</t>
  </si>
  <si>
    <t xml:space="preserve">Abdulhamid   Musa -  234 703 463 </t>
  </si>
  <si>
    <t>2206-3479-4359</t>
  </si>
  <si>
    <t>nasmar100@gmail.com</t>
  </si>
  <si>
    <t xml:space="preserve"> 234 703 463 1883</t>
  </si>
  <si>
    <t>C027573A</t>
  </si>
  <si>
    <t xml:space="preserve">Adedayo   Fatoke -  234 818 850 0001 </t>
  </si>
  <si>
    <t>1406-3477-2985</t>
  </si>
  <si>
    <t>info@inovantage.com.ng</t>
  </si>
  <si>
    <t xml:space="preserve"> 234 818 850 0001</t>
  </si>
  <si>
    <t>MAI0436A</t>
  </si>
  <si>
    <t xml:space="preserve">ADONIS   EYO - 23408065369232 </t>
  </si>
  <si>
    <t>2106-3533-3122</t>
  </si>
  <si>
    <t>adoniseyo@gmail.com</t>
  </si>
  <si>
    <t>23408065369232</t>
  </si>
  <si>
    <t>A016135A</t>
  </si>
  <si>
    <t xml:space="preserve">CHELSEA   HOTEL LIMITED WUSE 2 - </t>
  </si>
  <si>
    <t>1206-3484-7522</t>
  </si>
  <si>
    <t>ccumeh159@yahoo.com</t>
  </si>
  <si>
    <t>2348064261666</t>
  </si>
  <si>
    <t>WII4125B</t>
  </si>
  <si>
    <t xml:space="preserve">Daniel   Ayo -  23408033132945 </t>
  </si>
  <si>
    <t>2806-3479-6974</t>
  </si>
  <si>
    <t>danielayo@hotmail.com</t>
  </si>
  <si>
    <t xml:space="preserve"> 23408033132945</t>
  </si>
  <si>
    <t>MAI3337A</t>
  </si>
  <si>
    <t xml:space="preserve">Ekweonu   Christie  - </t>
  </si>
  <si>
    <t>1006-3480-6059</t>
  </si>
  <si>
    <t>oderah33@gmail.com</t>
  </si>
  <si>
    <t>23409018004006</t>
  </si>
  <si>
    <t>C020832A</t>
  </si>
  <si>
    <t xml:space="preserve">FALAK   GRAND HOTEL - </t>
  </si>
  <si>
    <t>2306-3519-1091</t>
  </si>
  <si>
    <t>akinfalak@yahoo.com</t>
  </si>
  <si>
    <t>2348032459582</t>
  </si>
  <si>
    <t>A035954A</t>
  </si>
  <si>
    <t xml:space="preserve">FLAT   4 BLOCK B1 REUBEN OKOYA </t>
  </si>
  <si>
    <t>3006-3534-6911</t>
  </si>
  <si>
    <t xml:space="preserve">IBRAHIM   MADAWAKI -  234 803 595 </t>
  </si>
  <si>
    <t>3506-3495-6835</t>
  </si>
  <si>
    <t>madakson@yahoo.com</t>
  </si>
  <si>
    <t xml:space="preserve"> 234 803 595 4506</t>
  </si>
  <si>
    <t>CO22608A</t>
  </si>
  <si>
    <t xml:space="preserve">John   Okonkwo-Uwandulu - </t>
  </si>
  <si>
    <t>2706-3539-4613</t>
  </si>
  <si>
    <t>jouwandulu@yahoo.com</t>
  </si>
  <si>
    <t>07057490770</t>
  </si>
  <si>
    <t>C020976A</t>
  </si>
  <si>
    <t xml:space="preserve">Mgbemena   Kanayochukwu C - </t>
  </si>
  <si>
    <t>2806-3491-0580</t>
  </si>
  <si>
    <t>chrismgbemena@gmail.com</t>
  </si>
  <si>
    <t>2348037868007</t>
  </si>
  <si>
    <t>A028839A</t>
  </si>
  <si>
    <t xml:space="preserve">Ms   Lynda  -  234 703 952 7148 </t>
  </si>
  <si>
    <t>1606-3479-4950</t>
  </si>
  <si>
    <t>barr.eugy@gmail.com</t>
  </si>
  <si>
    <t xml:space="preserve"> 234 703 952 7148</t>
  </si>
  <si>
    <t>MAI1068A</t>
  </si>
  <si>
    <t xml:space="preserve">National   Program Coordinator -  234 </t>
  </si>
  <si>
    <t>3506-3480-7850</t>
  </si>
  <si>
    <t xml:space="preserve">No   8 Sam Okwaraji Off Finate Fanon </t>
  </si>
  <si>
    <t>1506-3477-1887</t>
  </si>
  <si>
    <t xml:space="preserve"> 23407062926214</t>
  </si>
  <si>
    <t>C027741A</t>
  </si>
  <si>
    <t xml:space="preserve">Patrick   Iroro -  234 813 473 8181 </t>
  </si>
  <si>
    <t>1406-3494-1709</t>
  </si>
  <si>
    <t>pdeye1383@gmail.com</t>
  </si>
  <si>
    <t xml:space="preserve"> 234 813 473 8181</t>
  </si>
  <si>
    <t>A020032B</t>
  </si>
  <si>
    <t xml:space="preserve">PENSION   TRANSITIONAL </t>
  </si>
  <si>
    <t>2006-3489-8916</t>
  </si>
  <si>
    <t xml:space="preserve"> 23408036016951</t>
  </si>
  <si>
    <t xml:space="preserve">Polycarp   Eziokwu - 2348033316205 </t>
  </si>
  <si>
    <t>2006-3530-9112</t>
  </si>
  <si>
    <t>frankonwung@gmail.com</t>
  </si>
  <si>
    <t>2348033316205</t>
  </si>
  <si>
    <t>MAI8488A</t>
  </si>
  <si>
    <t xml:space="preserve">THE   OCCUPANT - 23408066371562 </t>
  </si>
  <si>
    <t>2006-3551-5800</t>
  </si>
  <si>
    <t>niyibolaji10@gmail.com</t>
  </si>
  <si>
    <t>23408066371562</t>
  </si>
  <si>
    <t>C021647A</t>
  </si>
  <si>
    <t xml:space="preserve">THE   OCCUPANT FLAT7 BLOCK A 1 </t>
  </si>
  <si>
    <t>1506-3530-0661</t>
  </si>
  <si>
    <t>frankie-chuks12@gmail.com</t>
  </si>
  <si>
    <t>23408167300772</t>
  </si>
  <si>
    <t xml:space="preserve">UMAR   ABDULLAHI - 2348033113896 </t>
  </si>
  <si>
    <t>1306-3495-7733</t>
  </si>
  <si>
    <t>sakana.dikko@cosgroveafrica.com</t>
  </si>
  <si>
    <t>2348033113896</t>
  </si>
  <si>
    <t>WII7017B</t>
  </si>
  <si>
    <t xml:space="preserve">Mrs   Ihedigbo Divine Favour - </t>
  </si>
  <si>
    <t>3306-3586-5951</t>
  </si>
  <si>
    <t>divinegreat60@yahoo.com</t>
  </si>
  <si>
    <t>2347037792614</t>
  </si>
  <si>
    <t>C0233019</t>
  </si>
  <si>
    <t xml:space="preserve">Engr   YO Ezeaku Plot 373 CAD Zone </t>
  </si>
  <si>
    <t>2506-3601-7657</t>
  </si>
  <si>
    <t>tezeakuokafor@gmail.com</t>
  </si>
  <si>
    <t>2348169786284</t>
  </si>
  <si>
    <t>AO34395A</t>
  </si>
  <si>
    <t xml:space="preserve">LIBERTY   TV - 23408038212187 </t>
  </si>
  <si>
    <t>2606-3557-2718</t>
  </si>
  <si>
    <t>igwechichib@gmail.com</t>
  </si>
  <si>
    <t>23408038212187</t>
  </si>
  <si>
    <t>B044950A</t>
  </si>
  <si>
    <t xml:space="preserve">Mr   Mrs uchenna Okeke - </t>
  </si>
  <si>
    <t>2806-3533-0278</t>
  </si>
  <si>
    <t>nwadiese@yahoo.com</t>
  </si>
  <si>
    <t>2348034080260</t>
  </si>
  <si>
    <t>MAI2074A21</t>
  </si>
  <si>
    <t xml:space="preserve">The   occupant - 2348033140575 </t>
  </si>
  <si>
    <t>3006-3586-7053</t>
  </si>
  <si>
    <t>abdullahi.wambai735@gmail.com</t>
  </si>
  <si>
    <t>2348033140575</t>
  </si>
  <si>
    <t>C021798A</t>
  </si>
  <si>
    <t>2506-3567-1906</t>
  </si>
  <si>
    <t>C020422A</t>
  </si>
  <si>
    <t xml:space="preserve">Zaccheaus   Anate - 2348033325624 </t>
  </si>
  <si>
    <t>2306-3587-3526</t>
  </si>
  <si>
    <t>zaanate@yahoo.com</t>
  </si>
  <si>
    <t>2348033325624</t>
  </si>
  <si>
    <t>A027665A</t>
  </si>
  <si>
    <t xml:space="preserve">THE   OCCUPANT FLAT 4 BLOCK 32 </t>
  </si>
  <si>
    <t>2506-3587-1509</t>
  </si>
  <si>
    <t>olugbengaekunola@gmail.com</t>
  </si>
  <si>
    <t>23408035155836</t>
  </si>
  <si>
    <t>A020581A</t>
  </si>
  <si>
    <t xml:space="preserve">ELIAS   N MBAM - 2348033153385 </t>
  </si>
  <si>
    <t>1106-3591-8292</t>
  </si>
  <si>
    <t>bennwuzor@gmail.com</t>
  </si>
  <si>
    <t>2348033153385</t>
  </si>
  <si>
    <t>B062127A</t>
  </si>
  <si>
    <t xml:space="preserve">AMBA   CAKE - 2348022282122 </t>
  </si>
  <si>
    <t>2506-3602-9641</t>
  </si>
  <si>
    <t>adeoyeyinka16@gmail.com</t>
  </si>
  <si>
    <t>2348022282122</t>
  </si>
  <si>
    <t>CO27253A</t>
  </si>
  <si>
    <t xml:space="preserve">CHICKEN   CAPITOL - 2347041501692 </t>
  </si>
  <si>
    <t>1706-3565-2503</t>
  </si>
  <si>
    <t>chickencapitol@yahoo.com</t>
  </si>
  <si>
    <t>2347041501692</t>
  </si>
  <si>
    <t>C028749A</t>
  </si>
  <si>
    <t xml:space="preserve">AHMED   AKINOLA - 2348035720623 </t>
  </si>
  <si>
    <t>2406-3597-1075</t>
  </si>
  <si>
    <t>fastbraincybercafe@gmail.com</t>
  </si>
  <si>
    <t>2348035720623</t>
  </si>
  <si>
    <t>C021283A</t>
  </si>
  <si>
    <t xml:space="preserve">Banex   Group Ltd - Banex Plaza </t>
  </si>
  <si>
    <t>1106-3595-8179</t>
  </si>
  <si>
    <t>23408133476475</t>
  </si>
  <si>
    <t>WII6319B</t>
  </si>
  <si>
    <t xml:space="preserve">THE OCCUPANT   - +234 8095011339 </t>
  </si>
  <si>
    <t>1406-3610-1740</t>
  </si>
  <si>
    <t>+234 8095011339</t>
  </si>
  <si>
    <t>MAI1980A</t>
  </si>
  <si>
    <t xml:space="preserve">KELECHI   UKO-AEASI - </t>
  </si>
  <si>
    <t>3406-3598-9004</t>
  </si>
  <si>
    <t>kelechiukoaeasi@gmail.com</t>
  </si>
  <si>
    <t>2348033343677</t>
  </si>
  <si>
    <t xml:space="preserve">HOUSE   14 321 RD 3RD AVENUE </t>
  </si>
  <si>
    <t>2406-3602-1668</t>
  </si>
  <si>
    <t>innocentiro@yahoo.com</t>
  </si>
  <si>
    <t>08064086872</t>
  </si>
  <si>
    <t>C023949A</t>
  </si>
  <si>
    <t>1306-3597-9168</t>
  </si>
  <si>
    <t xml:space="preserve">OBINAGHA   PRINCE - 2348063103207 </t>
  </si>
  <si>
    <t>3406-3598-2583</t>
  </si>
  <si>
    <t>obianaghaprince@yahoo.com</t>
  </si>
  <si>
    <t>2348063103207</t>
  </si>
  <si>
    <t>C020164A</t>
  </si>
  <si>
    <t xml:space="preserve">25   owrri street -  07399311494 </t>
  </si>
  <si>
    <t>2506-3556-8075</t>
  </si>
  <si>
    <t>slymoee@yahoo.com</t>
  </si>
  <si>
    <t xml:space="preserve"> 07399311494</t>
  </si>
  <si>
    <t>C020120A</t>
  </si>
  <si>
    <t xml:space="preserve">ABDULQADEER   YERIMA GIADEE -  </t>
  </si>
  <si>
    <t>3006-3539-2446</t>
  </si>
  <si>
    <t>aygyd@yahoo.com</t>
  </si>
  <si>
    <t xml:space="preserve"> 234 806 816 8877</t>
  </si>
  <si>
    <t>A021821A</t>
  </si>
  <si>
    <t xml:space="preserve">CHIEF   C C ATUNE - 2348033495227 </t>
  </si>
  <si>
    <t>2106-3591-1235</t>
  </si>
  <si>
    <t>chiefccatune@gmail.com</t>
  </si>
  <si>
    <t>2348033495227</t>
  </si>
  <si>
    <t>C027346A</t>
  </si>
  <si>
    <t xml:space="preserve">CHRISTIAN   MONEKE - 08033141729 </t>
  </si>
  <si>
    <t>2906-3565-9591</t>
  </si>
  <si>
    <t>chrismoneke@yahoo.com</t>
  </si>
  <si>
    <t>08033141729</t>
  </si>
  <si>
    <t>A027689A</t>
  </si>
  <si>
    <t xml:space="preserve">David   AMEH -  234 803 771 2879 </t>
  </si>
  <si>
    <t>3206-3531-9782</t>
  </si>
  <si>
    <t>amehdavid@gmail.com</t>
  </si>
  <si>
    <t xml:space="preserve"> 234 803 771 2879</t>
  </si>
  <si>
    <t>B035079B</t>
  </si>
  <si>
    <t xml:space="preserve">Efoseh   Fachano - 2348130493120 </t>
  </si>
  <si>
    <t>1306-3461-8738</t>
  </si>
  <si>
    <t>efachano@gmail.com</t>
  </si>
  <si>
    <t>2348130493120</t>
  </si>
  <si>
    <t>C023385A</t>
  </si>
  <si>
    <t xml:space="preserve">Farida   Garba - 2348131132716 </t>
  </si>
  <si>
    <t>3306-3591-5098</t>
  </si>
  <si>
    <t>2348131132716</t>
  </si>
  <si>
    <t>0223875</t>
  </si>
  <si>
    <t xml:space="preserve">FLAT   2 BLOCK A1 REUBEN OKOYA </t>
  </si>
  <si>
    <t>2606-3560-5436</t>
  </si>
  <si>
    <t>B035077B</t>
  </si>
  <si>
    <t xml:space="preserve">LABARAN   MUSA - 23408037866620 </t>
  </si>
  <si>
    <t>1006-3533-7274</t>
  </si>
  <si>
    <t>23408037866620</t>
  </si>
  <si>
    <t>CO22539A</t>
  </si>
  <si>
    <t xml:space="preserve">Mimi   Iyortyer -  08116503119 </t>
  </si>
  <si>
    <t>1906-3529-5001</t>
  </si>
  <si>
    <t>imiyortyer@yahoo.co.uk</t>
  </si>
  <si>
    <t xml:space="preserve"> 08116503119</t>
  </si>
  <si>
    <t>A041829A</t>
  </si>
  <si>
    <t xml:space="preserve">Mohammed   Salihu Olowo -  234 809 </t>
  </si>
  <si>
    <t>3406-3532-8754</t>
  </si>
  <si>
    <t>salmusa2003@gmail.com</t>
  </si>
  <si>
    <t xml:space="preserve"> 234 809 160 5919</t>
  </si>
  <si>
    <t>C027620A</t>
  </si>
  <si>
    <t xml:space="preserve">OVIASU   IKPONMWOSA - </t>
  </si>
  <si>
    <t>2006-3565-2255</t>
  </si>
  <si>
    <t>oviasu2012@gmail.com</t>
  </si>
  <si>
    <t>2348034773610</t>
  </si>
  <si>
    <t>B034597B</t>
  </si>
  <si>
    <t xml:space="preserve">ROYAL   CONTINENTAL HOTELS AND </t>
  </si>
  <si>
    <t>1006-3600-1215</t>
  </si>
  <si>
    <t>22godjoe@gmail.com</t>
  </si>
  <si>
    <t>2348072510810</t>
  </si>
  <si>
    <t>0185048</t>
  </si>
  <si>
    <t xml:space="preserve">SABIU   IDRIS -  234 703 288 1486 </t>
  </si>
  <si>
    <t>2306-3551-6702</t>
  </si>
  <si>
    <t>sabiuidiusman@gmail.com</t>
  </si>
  <si>
    <t xml:space="preserve"> 234 703 288 1486</t>
  </si>
  <si>
    <t>C026629A</t>
  </si>
  <si>
    <t>3006-3598-4226</t>
  </si>
  <si>
    <t xml:space="preserve">SULE   ELAKAMAH -  234 802 147 </t>
  </si>
  <si>
    <t>1606-3530-8610</t>
  </si>
  <si>
    <t>selakamah@yahoo.com</t>
  </si>
  <si>
    <t xml:space="preserve"> 234 802 147 1065</t>
  </si>
  <si>
    <t>A027376A</t>
  </si>
  <si>
    <t xml:space="preserve">The   Occupant Flat 5 Block B 1 Ruben </t>
  </si>
  <si>
    <t>2006-3532-5310</t>
  </si>
  <si>
    <t>challycool@yahoo.com</t>
  </si>
  <si>
    <t xml:space="preserve"> 23408076094888</t>
  </si>
  <si>
    <t>0153363</t>
  </si>
  <si>
    <t xml:space="preserve">THE   OCCUPANT-NO 20 THOMAS </t>
  </si>
  <si>
    <t>3406-3192-4658</t>
  </si>
  <si>
    <t>adebamgboye@gmail.com</t>
  </si>
  <si>
    <t>2348037309447</t>
  </si>
  <si>
    <t>A043643A</t>
  </si>
  <si>
    <t xml:space="preserve">ZENITH   BANK PLC - 2340815209678 </t>
  </si>
  <si>
    <t>1006-3598-2838</t>
  </si>
  <si>
    <t>non@email.com</t>
  </si>
  <si>
    <t>2340815209678</t>
  </si>
  <si>
    <t>WII6629B22</t>
  </si>
  <si>
    <t xml:space="preserve">Yusuf   Adeoye - 2349060038566 </t>
  </si>
  <si>
    <t>2706-3546-5549</t>
  </si>
  <si>
    <t>yusufijunt@gmail.com</t>
  </si>
  <si>
    <t>2349060038566</t>
  </si>
  <si>
    <t>A014953A</t>
  </si>
  <si>
    <t xml:space="preserve">NABTEB   - 2348033817848  </t>
  </si>
  <si>
    <t>2206-3600-3649</t>
  </si>
  <si>
    <t>nabtebabujaliaison@yahoo.com</t>
  </si>
  <si>
    <t>2348033817848</t>
  </si>
  <si>
    <t>W117492A</t>
  </si>
  <si>
    <t xml:space="preserve">BARR   HARUNA SHETTIMA - </t>
  </si>
  <si>
    <t>3106-3653-1809</t>
  </si>
  <si>
    <t>shettima314@gmail.com</t>
  </si>
  <si>
    <t>2348033156445</t>
  </si>
  <si>
    <t>A027685A</t>
  </si>
  <si>
    <t xml:space="preserve">Isa   - 23408060959563 Thirdparty </t>
  </si>
  <si>
    <t>2406-3657-0642</t>
  </si>
  <si>
    <t>ahmaduisah77@gmail.com</t>
  </si>
  <si>
    <t>23408060959563</t>
  </si>
  <si>
    <t>7370091120</t>
  </si>
  <si>
    <t xml:space="preserve">KINDEA   HOTEL - 2348104568835 </t>
  </si>
  <si>
    <t>2806-3656-7632</t>
  </si>
  <si>
    <t>awotayoademola9@gmail.com</t>
  </si>
  <si>
    <t>2348104568835</t>
  </si>
  <si>
    <t>MAI6883A</t>
  </si>
  <si>
    <t xml:space="preserve">Konrad   Adenauer Foundation  - </t>
  </si>
  <si>
    <t>3306-3659-3252</t>
  </si>
  <si>
    <t>pamela.onyia@kas.de</t>
  </si>
  <si>
    <t>2348155206947</t>
  </si>
  <si>
    <t>WII5546A</t>
  </si>
  <si>
    <t xml:space="preserve">LAKEVIEW   APARTMENTS JABI - </t>
  </si>
  <si>
    <t>1906-3515-1187</t>
  </si>
  <si>
    <t>chidimaduka@gmail.com</t>
  </si>
  <si>
    <t>2348037945499</t>
  </si>
  <si>
    <t>BO45341A</t>
  </si>
  <si>
    <t xml:space="preserve">   NIGERIAN CORRECTIONAL SERVICE </t>
  </si>
  <si>
    <t>2406-3567-1190</t>
  </si>
  <si>
    <t>ogba131@gmail.com</t>
  </si>
  <si>
    <t>2348054906804</t>
  </si>
  <si>
    <t>AIR0041A</t>
  </si>
  <si>
    <t xml:space="preserve">PATRICIA   NWOBODO - </t>
  </si>
  <si>
    <t>1106-3614-9951</t>
  </si>
  <si>
    <t>ericmbibi@gmail.com</t>
  </si>
  <si>
    <t>2347054514055</t>
  </si>
  <si>
    <t>MAI0305A</t>
  </si>
  <si>
    <t xml:space="preserve">SARB   GLENMAN DRIVE 6 HOUSE 8 </t>
  </si>
  <si>
    <t>1306-3386-6480</t>
  </si>
  <si>
    <t>jamesadefikayo@yahoo.com</t>
  </si>
  <si>
    <t>2348034799070</t>
  </si>
  <si>
    <t>B068983B</t>
  </si>
  <si>
    <t xml:space="preserve">SEN   SMART ADEYEMI  - </t>
  </si>
  <si>
    <t>3506-3663-4442</t>
  </si>
  <si>
    <t>olorunmotitokayodej@gmail.com</t>
  </si>
  <si>
    <t>2349064055492</t>
  </si>
  <si>
    <t>MAI7824A</t>
  </si>
  <si>
    <t xml:space="preserve">THE   OCCUPANT - 2348033957866 </t>
  </si>
  <si>
    <t>3106-3668-3685</t>
  </si>
  <si>
    <t>engrdeleadegboro@yahoo.com</t>
  </si>
  <si>
    <t>2348033957866</t>
  </si>
  <si>
    <t>C025008A</t>
  </si>
  <si>
    <t xml:space="preserve">25B   ONTARIO CRESCENT OFF </t>
  </si>
  <si>
    <t>2106-3586-3625</t>
  </si>
  <si>
    <t>dickson.o.benedict@gmail.com</t>
  </si>
  <si>
    <t xml:space="preserve"> 234 803 652 3089</t>
  </si>
  <si>
    <t>MAI1259B</t>
  </si>
  <si>
    <t xml:space="preserve">Ahmad   Aminu Ado -  234 813 515 </t>
  </si>
  <si>
    <t>3106-3607-2864</t>
  </si>
  <si>
    <t>aminua998@gmail.com</t>
  </si>
  <si>
    <t xml:space="preserve"> 234 813 515 1100</t>
  </si>
  <si>
    <t>C021219A</t>
  </si>
  <si>
    <t xml:space="preserve">farrukh   ishaq -  234 803 311 8295 </t>
  </si>
  <si>
    <t>1806-3599-9263</t>
  </si>
  <si>
    <t>farrukhishaq@gmail.com</t>
  </si>
  <si>
    <t xml:space="preserve"> 234 803 311 8295</t>
  </si>
  <si>
    <t>C023345A</t>
  </si>
  <si>
    <t xml:space="preserve">HALIMA   -  234 806 394 9439 </t>
  </si>
  <si>
    <t>2706-3600-1997</t>
  </si>
  <si>
    <t>leemalims@hotmail.com</t>
  </si>
  <si>
    <t xml:space="preserve"> 234 806 394 9439</t>
  </si>
  <si>
    <t>WII3803B</t>
  </si>
  <si>
    <t xml:space="preserve">PATRICIA   NWOKOLO - </t>
  </si>
  <si>
    <t>2006-3493-5792</t>
  </si>
  <si>
    <t>dagudsol.sn@gmail.com</t>
  </si>
  <si>
    <t>2348036531832</t>
  </si>
  <si>
    <t>A040152A</t>
  </si>
  <si>
    <t xml:space="preserve">THE   OCCUPANT HOUSE A SAMBO -  </t>
  </si>
  <si>
    <t>2306-3617-0851</t>
  </si>
  <si>
    <t>saiki.toba@gmail.com</t>
  </si>
  <si>
    <t xml:space="preserve"> 234 803 371 7259</t>
  </si>
  <si>
    <t>MAI0834A</t>
  </si>
  <si>
    <t xml:space="preserve">YAGE   BAMAIYI -  234 813 475 3008 </t>
  </si>
  <si>
    <t>3206-3635-8193</t>
  </si>
  <si>
    <t>ybamaiyi@yahoo.co.uk</t>
  </si>
  <si>
    <t xml:space="preserve"> 234 813 475 3008</t>
  </si>
  <si>
    <t>WII6105B</t>
  </si>
  <si>
    <t xml:space="preserve">ZAKARI   ABDULLAHI -  234 803 607 </t>
  </si>
  <si>
    <t>2006-3600-1687</t>
  </si>
  <si>
    <t>zakari94.za@gmail.com</t>
  </si>
  <si>
    <t xml:space="preserve"> 234 803 607 7944</t>
  </si>
  <si>
    <t>C020015A</t>
  </si>
  <si>
    <t xml:space="preserve">NIGERIAN   SECURITY PRINTING AND </t>
  </si>
  <si>
    <t>3406-3657-4857</t>
  </si>
  <si>
    <t>inforcopies@mintnigeria.com</t>
  </si>
  <si>
    <t>234839777038</t>
  </si>
  <si>
    <t>A032755A</t>
  </si>
  <si>
    <t xml:space="preserve">Ali   Gubio -  234 703 314 8800 </t>
  </si>
  <si>
    <t>2206-3659-0521</t>
  </si>
  <si>
    <t>alimodu011@gmail.com</t>
  </si>
  <si>
    <t xml:space="preserve"> 234 703 314 8800</t>
  </si>
  <si>
    <t>MAI0677A</t>
  </si>
  <si>
    <t xml:space="preserve">Aminu   -  234 803 408 0154 </t>
  </si>
  <si>
    <t>2006-3656-1042</t>
  </si>
  <si>
    <t>amin12@mac.com</t>
  </si>
  <si>
    <t xml:space="preserve"> 234 803 408 0154</t>
  </si>
  <si>
    <t>Mai2679a22</t>
  </si>
  <si>
    <t xml:space="preserve">awobexgmailcom   -  234 706 629 </t>
  </si>
  <si>
    <t>2206-3669-8478</t>
  </si>
  <si>
    <t>awobex@gmail.com</t>
  </si>
  <si>
    <t xml:space="preserve"> 234 706 629 4291</t>
  </si>
  <si>
    <t>MAI1997A</t>
  </si>
  <si>
    <t xml:space="preserve">BELLO   IBRAHIM GWANDU -  234 706 </t>
  </si>
  <si>
    <t>2906-3669-5041</t>
  </si>
  <si>
    <t>MAI6936A</t>
  </si>
  <si>
    <t xml:space="preserve">BLOCK   B 12 PLOT 1187 DEP STREET </t>
  </si>
  <si>
    <t>1206-3664-3476</t>
  </si>
  <si>
    <t>ruthoae@yahoo.com</t>
  </si>
  <si>
    <t xml:space="preserve"> 234 813 828 1256</t>
  </si>
  <si>
    <t>MAI7302A</t>
  </si>
  <si>
    <t xml:space="preserve">EUGINUS   EGWUONWU -  234 805 </t>
  </si>
  <si>
    <t>1006-3653-1982</t>
  </si>
  <si>
    <t>eugi2003egwu@yahoo.com</t>
  </si>
  <si>
    <t xml:space="preserve"> 234 805 516 1081</t>
  </si>
  <si>
    <t>A026785A</t>
  </si>
  <si>
    <t xml:space="preserve">GADZAMA   A MAINA -  234 703 227 </t>
  </si>
  <si>
    <t>2906-3671-7203</t>
  </si>
  <si>
    <t>gadzamaam@ndic.gov.ng</t>
  </si>
  <si>
    <t xml:space="preserve"> 234 703 227 5656</t>
  </si>
  <si>
    <t>B058847B</t>
  </si>
  <si>
    <t xml:space="preserve">IBIZA   RESTAURANT  -  234 803 560 </t>
  </si>
  <si>
    <t>2506-3657-9110</t>
  </si>
  <si>
    <t xml:space="preserve"> 234 803 560 8709</t>
  </si>
  <si>
    <t>AO12502A</t>
  </si>
  <si>
    <t xml:space="preserve">Israel   Adelani -  234 805 966 5957 </t>
  </si>
  <si>
    <t>3306-3638-3659</t>
  </si>
  <si>
    <t>israelice.tt@gmail.com</t>
  </si>
  <si>
    <t xml:space="preserve"> 234 805 966 5957</t>
  </si>
  <si>
    <t>C099525C</t>
  </si>
  <si>
    <t xml:space="preserve">UCHE   ANYAMELE -  234 816 531 409 </t>
  </si>
  <si>
    <t>3406-3653-7266</t>
  </si>
  <si>
    <t>oboroitiejegede@gmail.com</t>
  </si>
  <si>
    <t xml:space="preserve"> 234 816 531 409</t>
  </si>
  <si>
    <t>CO21944A</t>
  </si>
  <si>
    <t xml:space="preserve">Hajjiya   Yagana Ahmed -  234 803 </t>
  </si>
  <si>
    <t>3106-3701-8649</t>
  </si>
  <si>
    <t>fatiahmed1@yahoo.com</t>
  </si>
  <si>
    <t xml:space="preserve"> 234 803 831 9881</t>
  </si>
  <si>
    <t>MAI3226A</t>
  </si>
  <si>
    <t xml:space="preserve">NP   Agholor  -  234 802 324 5345 </t>
  </si>
  <si>
    <t>2406-3702-0917</t>
  </si>
  <si>
    <t>agholornkem@yahoo.com</t>
  </si>
  <si>
    <t xml:space="preserve"> 234 802 324 5345</t>
  </si>
  <si>
    <t>B190956A</t>
  </si>
  <si>
    <t xml:space="preserve">JERALD   AKOMAYE - 23409057076856 </t>
  </si>
  <si>
    <t>1406-3735-8389</t>
  </si>
  <si>
    <t>mkolinksbusinesscenter@gmail.com</t>
  </si>
  <si>
    <t>23409057076856</t>
  </si>
  <si>
    <t>C021122A</t>
  </si>
  <si>
    <t xml:space="preserve">Dauda   Mohammed  - </t>
  </si>
  <si>
    <t>2606-3731-3558</t>
  </si>
  <si>
    <t>2348183532843</t>
  </si>
  <si>
    <t>B056224A</t>
  </si>
  <si>
    <t xml:space="preserve">Dauda   Mohammed - 2348183532843 </t>
  </si>
  <si>
    <t>2106-3735-8040</t>
  </si>
  <si>
    <t>B056223A</t>
  </si>
  <si>
    <t>3206-3735-8234</t>
  </si>
  <si>
    <t>B056221A</t>
  </si>
  <si>
    <t xml:space="preserve">Daudu   Mohammed  - </t>
  </si>
  <si>
    <t>3006-3735-7851</t>
  </si>
  <si>
    <t>B056225A</t>
  </si>
  <si>
    <t xml:space="preserve">COMFORT   NWEKE - 2348037051393 </t>
  </si>
  <si>
    <t>2806-3736-0447</t>
  </si>
  <si>
    <t>comfortnweke3@gmail.com</t>
  </si>
  <si>
    <t>2348037051393</t>
  </si>
  <si>
    <t>A014939A</t>
  </si>
  <si>
    <t xml:space="preserve">MRS   E IBRAHIM - 23408055281830 </t>
  </si>
  <si>
    <t>3206-3665-8870</t>
  </si>
  <si>
    <t>shususacafe@gmail.com</t>
  </si>
  <si>
    <t>23408055281830</t>
  </si>
  <si>
    <t>A013180A</t>
  </si>
  <si>
    <t xml:space="preserve">MRS   M SULE - 23408036130166 </t>
  </si>
  <si>
    <t>3406-3665-8442</t>
  </si>
  <si>
    <t>23408036130166</t>
  </si>
  <si>
    <t>A028987A</t>
  </si>
  <si>
    <t>1906-3550-9120</t>
  </si>
  <si>
    <t xml:space="preserve">ROSEMAY   EZEUGOH - </t>
  </si>
  <si>
    <t>2306-3611-8523</t>
  </si>
  <si>
    <t>roselinda555@gmail.com</t>
  </si>
  <si>
    <t>2347025318418</t>
  </si>
  <si>
    <t>MAI7989A</t>
  </si>
  <si>
    <t xml:space="preserve">Yakubu   Adamu - 2348065292277 </t>
  </si>
  <si>
    <t>2506-3738-2056</t>
  </si>
  <si>
    <t>yax21@yahoo.com</t>
  </si>
  <si>
    <t>2348065292277</t>
  </si>
  <si>
    <t>A021434A</t>
  </si>
  <si>
    <t xml:space="preserve">ABUBAKAR   SHEHU BUNU - </t>
  </si>
  <si>
    <t>2606-3751-9601</t>
  </si>
  <si>
    <t>asbungudu@yahoo.com</t>
  </si>
  <si>
    <t>2348036526664</t>
  </si>
  <si>
    <t>CO21018A</t>
  </si>
  <si>
    <t xml:space="preserve">BONO   ENERGY LIMITED  - </t>
  </si>
  <si>
    <t>2106-3613-4305</t>
  </si>
  <si>
    <t>o.eyetan@bono-energy.com</t>
  </si>
  <si>
    <t>2347060658977</t>
  </si>
  <si>
    <t>MAI3404A</t>
  </si>
  <si>
    <t xml:space="preserve">THE   OCCUPANT NO 43 LAKE CHAD </t>
  </si>
  <si>
    <t>2806-3669-3070</t>
  </si>
  <si>
    <t>ajkazir@gmail.com</t>
  </si>
  <si>
    <t>2348033200156</t>
  </si>
  <si>
    <t>MAI0675A</t>
  </si>
  <si>
    <t xml:space="preserve">DANA   MOTORS LIMITED - </t>
  </si>
  <si>
    <t>2806-3669-0651</t>
  </si>
  <si>
    <t>abujaadmin@kiamotorsnigeria.com</t>
  </si>
  <si>
    <t>2348058697583</t>
  </si>
  <si>
    <t>B0564334</t>
  </si>
  <si>
    <t xml:space="preserve">ABUBAKAR   SHEHU - 08032007426 </t>
  </si>
  <si>
    <t>1306-3724-6481</t>
  </si>
  <si>
    <t>bakrsmgee@gmail.com</t>
  </si>
  <si>
    <t>08032007426</t>
  </si>
  <si>
    <t>C020027A</t>
  </si>
  <si>
    <t>1406-3722-0011</t>
  </si>
  <si>
    <t>MAI2054A</t>
  </si>
  <si>
    <t xml:space="preserve">MOHD   AHMED JIBRIL -  </t>
  </si>
  <si>
    <t>3506-3719-8906</t>
  </si>
  <si>
    <t xml:space="preserve"> 2348033118948</t>
  </si>
  <si>
    <t xml:space="preserve">SKYSAT   TECHNOLOGIES NIG LTD - </t>
  </si>
  <si>
    <t>2906-3737-7052</t>
  </si>
  <si>
    <t>rachel@skysat-technologies.com</t>
  </si>
  <si>
    <t>2348033070109</t>
  </si>
  <si>
    <t>A013390B</t>
  </si>
  <si>
    <t xml:space="preserve">NO   27 LAKE CHAD CRESCENT </t>
  </si>
  <si>
    <t>3306-3752-9095</t>
  </si>
  <si>
    <t xml:space="preserve">Pastor   John - 2348037038110 </t>
  </si>
  <si>
    <t>3106-3657-4771</t>
  </si>
  <si>
    <t>saintjohn64@yahoo.com</t>
  </si>
  <si>
    <t>2348037038110</t>
  </si>
  <si>
    <t>C026929A</t>
  </si>
  <si>
    <t xml:space="preserve">Rev   Isaac Oriakhi - 2348066513043 </t>
  </si>
  <si>
    <t>3506-3761-9431</t>
  </si>
  <si>
    <t>bonifaceimo2@gmail.com</t>
  </si>
  <si>
    <t>2348066513043</t>
  </si>
  <si>
    <t>A021343A</t>
  </si>
  <si>
    <t xml:space="preserve">THE   OCCUPANT NO 6 JIM NWOBODO </t>
  </si>
  <si>
    <t>1206-3792-8807</t>
  </si>
  <si>
    <t>amosmaigari167@gmail.com</t>
  </si>
  <si>
    <t>2348169626676</t>
  </si>
  <si>
    <t>B016049A</t>
  </si>
  <si>
    <t xml:space="preserve">ABDULRAHMAN   MADAKI - </t>
  </si>
  <si>
    <t>2906-3738-3675</t>
  </si>
  <si>
    <t>eribogifted@gmail.com</t>
  </si>
  <si>
    <t>2348033147610</t>
  </si>
  <si>
    <t>C022257A</t>
  </si>
  <si>
    <t xml:space="preserve">DEPT   OF INTERNATIONAL </t>
  </si>
  <si>
    <t>2906-3565-2392</t>
  </si>
  <si>
    <t>MAI0086A22</t>
  </si>
  <si>
    <t xml:space="preserve">EBELE   EVAN IBEGBUNAM - </t>
  </si>
  <si>
    <t>2706-3741-4732</t>
  </si>
  <si>
    <t>evanora2003@yahoo.com</t>
  </si>
  <si>
    <t>2348037795862</t>
  </si>
  <si>
    <t>LUG7415D</t>
  </si>
  <si>
    <t xml:space="preserve">HARUNA   MOHAMMED WANDO - </t>
  </si>
  <si>
    <t>1306-3761-9923</t>
  </si>
  <si>
    <t>wandoharuna@yahoo.com</t>
  </si>
  <si>
    <t>2348130403040</t>
  </si>
  <si>
    <t>A026613A</t>
  </si>
  <si>
    <t xml:space="preserve">LADY   PATRICIA OFODILE - </t>
  </si>
  <si>
    <t>2206-3665-2613</t>
  </si>
  <si>
    <t>chukyg77@yahoo.com</t>
  </si>
  <si>
    <t>23408033200560</t>
  </si>
  <si>
    <t>WII5045A</t>
  </si>
  <si>
    <t xml:space="preserve">MESSER   SAM OLOGUNORISA  - </t>
  </si>
  <si>
    <t>1906-3639-0525</t>
  </si>
  <si>
    <t>alugwoaustin@yahoo.com</t>
  </si>
  <si>
    <t>2348033141568</t>
  </si>
  <si>
    <t>C090483D</t>
  </si>
  <si>
    <t xml:space="preserve">MODU   BUKAR GAJIBO - </t>
  </si>
  <si>
    <t>3106-3698-4061</t>
  </si>
  <si>
    <t>mbgajibo2020@gmail.com</t>
  </si>
  <si>
    <t>2348065343738</t>
  </si>
  <si>
    <t>C020818A</t>
  </si>
  <si>
    <t>2406-3698-4010</t>
  </si>
  <si>
    <t>C023419A</t>
  </si>
  <si>
    <t xml:space="preserve">Mr   Joseph Uboh - 2348057061422 </t>
  </si>
  <si>
    <t>2606-3742-1807</t>
  </si>
  <si>
    <t>lagacepower@yahoo.co.uk</t>
  </si>
  <si>
    <t>2348057061422</t>
  </si>
  <si>
    <t>A033362A</t>
  </si>
  <si>
    <t>3106-3742-2183</t>
  </si>
  <si>
    <t>A033364A</t>
  </si>
  <si>
    <t>1406-3741-9991</t>
  </si>
  <si>
    <t>A033361A</t>
  </si>
  <si>
    <t xml:space="preserve">MRS   IJEOMA BADA - </t>
  </si>
  <si>
    <t>3006-3665-3174</t>
  </si>
  <si>
    <t>23408036664664</t>
  </si>
  <si>
    <t xml:space="preserve">Mrs   Rhoda Afolabi - 2348057061422 </t>
  </si>
  <si>
    <t>1406-3739-8597</t>
  </si>
  <si>
    <t>A033360A</t>
  </si>
  <si>
    <t xml:space="preserve">National   Boundry Commission  - </t>
  </si>
  <si>
    <t>3406-3661-3284</t>
  </si>
  <si>
    <t>23408134367730</t>
  </si>
  <si>
    <t>MAI2510A</t>
  </si>
  <si>
    <t xml:space="preserve">No3   Jama are Close off Ahmadu Bello </t>
  </si>
  <si>
    <t>1206-3736-9886</t>
  </si>
  <si>
    <t>23408068983473</t>
  </si>
  <si>
    <t>A032120A</t>
  </si>
  <si>
    <t xml:space="preserve">OGABA   OBANDE - 2348037868480 </t>
  </si>
  <si>
    <t>3306-3745-5914</t>
  </si>
  <si>
    <t>gababands@gmail.com</t>
  </si>
  <si>
    <t>2348037868480</t>
  </si>
  <si>
    <t>A016356A</t>
  </si>
  <si>
    <t xml:space="preserve">THE   OCCUPANT - 2348033025064 </t>
  </si>
  <si>
    <t>1506-3084-7424</t>
  </si>
  <si>
    <t>alukoish@gmail.com</t>
  </si>
  <si>
    <t>2348033025064</t>
  </si>
  <si>
    <t>A022578A</t>
  </si>
  <si>
    <t xml:space="preserve">THE   OCCUPANT - 2348167635348 </t>
  </si>
  <si>
    <t>1606-3738-8599</t>
  </si>
  <si>
    <t>arocyber1@gmail.com</t>
  </si>
  <si>
    <t>2348167635348</t>
  </si>
  <si>
    <t>MAI1247A</t>
  </si>
  <si>
    <t xml:space="preserve">Dangote   Sugar Refinery plc Numan - </t>
  </si>
  <si>
    <t>2706-3182-3547</t>
  </si>
  <si>
    <t>salisu.alhassan@dangote.com</t>
  </si>
  <si>
    <t>2348065307109</t>
  </si>
  <si>
    <t xml:space="preserve">Bathsheba   Riki - 2348037877715 </t>
  </si>
  <si>
    <t>2706-3794-9398</t>
  </si>
  <si>
    <t>samboshedrach@gmail.com</t>
  </si>
  <si>
    <t>2348037877715</t>
  </si>
  <si>
    <t>C020165A</t>
  </si>
  <si>
    <t xml:space="preserve">Digi   T - 2349012640040 Thirdparty </t>
  </si>
  <si>
    <t>1006-3796-5747</t>
  </si>
  <si>
    <t>flexyfranklin@gmail.com</t>
  </si>
  <si>
    <t>2349012640040</t>
  </si>
  <si>
    <t>EXP2577A</t>
  </si>
  <si>
    <t xml:space="preserve">Halima   U - 2349012640040 </t>
  </si>
  <si>
    <t>2106-3799-8079</t>
  </si>
  <si>
    <t>BO90476A</t>
  </si>
  <si>
    <t xml:space="preserve">Kayode   Oluwagbuyi - </t>
  </si>
  <si>
    <t>1906-3736-1640</t>
  </si>
  <si>
    <t>sunmboforeal@gmail.com</t>
  </si>
  <si>
    <t>2348056710732</t>
  </si>
  <si>
    <t>C020171A</t>
  </si>
  <si>
    <t xml:space="preserve">NIGERIAN   AGIP OIL COMPANY </t>
  </si>
  <si>
    <t>3406-3668-2324</t>
  </si>
  <si>
    <t>anyamani.ekhato@eni.com</t>
  </si>
  <si>
    <t>2347050178529</t>
  </si>
  <si>
    <t>A004916A</t>
  </si>
  <si>
    <t xml:space="preserve">Ogbutor   GO Associates - </t>
  </si>
  <si>
    <t>3306-3750-8818</t>
  </si>
  <si>
    <t>ogbutorgoandassociates@gmail.com</t>
  </si>
  <si>
    <t>2347038028789</t>
  </si>
  <si>
    <t>A041685A</t>
  </si>
  <si>
    <t xml:space="preserve">THE   NIGERIAN INSTITUTION OF </t>
  </si>
  <si>
    <t>1206-3642-8453</t>
  </si>
  <si>
    <t>niesvabujabranch@yahoo.com</t>
  </si>
  <si>
    <t>2348066381383</t>
  </si>
  <si>
    <t>A003480A</t>
  </si>
  <si>
    <t xml:space="preserve">ENGR   OYETADE - 2348038597206 </t>
  </si>
  <si>
    <t>2706-3811-9080</t>
  </si>
  <si>
    <t>ramdeck2k6@gmail.com</t>
  </si>
  <si>
    <t>2348038597206</t>
  </si>
  <si>
    <t>C023425A</t>
  </si>
  <si>
    <t xml:space="preserve">ABDULHAMID   DAUDU -  234 806 859 </t>
  </si>
  <si>
    <t>3006-3738-0880</t>
  </si>
  <si>
    <t>hameeddaudu@gmail.com</t>
  </si>
  <si>
    <t xml:space="preserve"> 234 806 859 0816</t>
  </si>
  <si>
    <t>WII5706B</t>
  </si>
  <si>
    <t xml:space="preserve">ACCESS   BANK PLC - 2348136137896 </t>
  </si>
  <si>
    <t>3306-3741-8808</t>
  </si>
  <si>
    <t>adejumoke.adenigba@accessbankplc.com</t>
  </si>
  <si>
    <t>2348136137896</t>
  </si>
  <si>
    <t>A029602A</t>
  </si>
  <si>
    <t xml:space="preserve">ALDEEN   ASSOCIATES -  234 818 393 </t>
  </si>
  <si>
    <t>1706-3764-0479</t>
  </si>
  <si>
    <t>aldeenassociates@yahoo.com</t>
  </si>
  <si>
    <t xml:space="preserve"> 234 818 393 5995</t>
  </si>
  <si>
    <t>C021028A</t>
  </si>
  <si>
    <t xml:space="preserve">BELLO   BOLA -  234 805 601 5319 </t>
  </si>
  <si>
    <t>2106-3752-0522</t>
  </si>
  <si>
    <t>bunnnmi@yahoo.com</t>
  </si>
  <si>
    <t xml:space="preserve"> 234 805 601 5319</t>
  </si>
  <si>
    <t>A010967B</t>
  </si>
  <si>
    <t xml:space="preserve">Duru   Jude Ugochukwu -  234 703 060 </t>
  </si>
  <si>
    <t>2606-3731-3252</t>
  </si>
  <si>
    <t>djuxos@gmail.com</t>
  </si>
  <si>
    <t xml:space="preserve"> 234 703 060 3708</t>
  </si>
  <si>
    <t>A028234A</t>
  </si>
  <si>
    <t xml:space="preserve">EQUITABLE   HEALTH ACCESS </t>
  </si>
  <si>
    <t>3206-3738-2842</t>
  </si>
  <si>
    <t>jumajebi@ehainigeria.org</t>
  </si>
  <si>
    <t xml:space="preserve"> 234 813 763 0773</t>
  </si>
  <si>
    <t>C020475A</t>
  </si>
  <si>
    <t xml:space="preserve">Halimah   Musa Usman -  </t>
  </si>
  <si>
    <t>3406-3738-1853</t>
  </si>
  <si>
    <t>saadimu@gmail.com</t>
  </si>
  <si>
    <t xml:space="preserve"> 08023137632</t>
  </si>
  <si>
    <t>MAI2277A</t>
  </si>
  <si>
    <t xml:space="preserve">HON   DAHIRU IBRAHIM BORNOMA -  </t>
  </si>
  <si>
    <t>2606-3740-2559</t>
  </si>
  <si>
    <t>jewelswings@gmail.com</t>
  </si>
  <si>
    <t xml:space="preserve"> 2347031373338</t>
  </si>
  <si>
    <t>B015942A</t>
  </si>
  <si>
    <t xml:space="preserve">Kabiru   Ahmad -  234 705 265 5215 </t>
  </si>
  <si>
    <t>2506-3731-2407</t>
  </si>
  <si>
    <t>kabiru.ahmad2@gmail.com</t>
  </si>
  <si>
    <t xml:space="preserve"> 234 705 265 5215</t>
  </si>
  <si>
    <t>B135998A</t>
  </si>
  <si>
    <t xml:space="preserve">UMARU   BASHAR -  234 803 703 2040 </t>
  </si>
  <si>
    <t>1406-3769-0284</t>
  </si>
  <si>
    <t>ubashar@aol.com</t>
  </si>
  <si>
    <t xml:space="preserve"> 234 803 703 2040</t>
  </si>
  <si>
    <t>MAI0974A</t>
  </si>
  <si>
    <t xml:space="preserve">6   Bashir dalahatu close - </t>
  </si>
  <si>
    <t>3406-3749-4713</t>
  </si>
  <si>
    <t>2348033090181</t>
  </si>
  <si>
    <t>A090106A</t>
  </si>
  <si>
    <t xml:space="preserve">AHMED   MOHAMMED - </t>
  </si>
  <si>
    <t>2706-3808-3203</t>
  </si>
  <si>
    <t>ahmedismailnguru@gmail.com</t>
  </si>
  <si>
    <t>23408066209794</t>
  </si>
  <si>
    <t>A090464A</t>
  </si>
  <si>
    <t xml:space="preserve">CAPPA   AND DALBERTO LTD - </t>
  </si>
  <si>
    <t>3206-3788-5602</t>
  </si>
  <si>
    <t>bbanjoko@capdal.com</t>
  </si>
  <si>
    <t>2348034315516</t>
  </si>
  <si>
    <t>IDU0418A</t>
  </si>
  <si>
    <t xml:space="preserve">EILEEN   TAPGUN - 2348059005793 </t>
  </si>
  <si>
    <t>1106-3788-7302</t>
  </si>
  <si>
    <t>etapgun@gmail.com</t>
  </si>
  <si>
    <t>2348059005793</t>
  </si>
  <si>
    <t>A023084A</t>
  </si>
  <si>
    <t xml:space="preserve">Engr   Sikiru Adetona Owonikoko  - </t>
  </si>
  <si>
    <t>3506-3819-3234</t>
  </si>
  <si>
    <t>owonikokoadetona@gmail.com</t>
  </si>
  <si>
    <t>2348033069239</t>
  </si>
  <si>
    <t>A017421A</t>
  </si>
  <si>
    <t xml:space="preserve">SAFIYA   ADAMU - 2348034544623 </t>
  </si>
  <si>
    <t>2506-3789-8487</t>
  </si>
  <si>
    <t>safiyaadamu@gmail.com</t>
  </si>
  <si>
    <t>2348034544623</t>
  </si>
  <si>
    <t>MA17392A</t>
  </si>
  <si>
    <t xml:space="preserve">Zubeiru   Inuwa - 23408033183610 </t>
  </si>
  <si>
    <t>2706-3800-5234</t>
  </si>
  <si>
    <t>zubeiruinuwa@yahoo.com</t>
  </si>
  <si>
    <t>23408033183610</t>
  </si>
  <si>
    <t>W110789B</t>
  </si>
  <si>
    <t>1606-3799-8166</t>
  </si>
  <si>
    <t>W110797B</t>
  </si>
  <si>
    <t xml:space="preserve">Trans   Abu Nig Company  - </t>
  </si>
  <si>
    <t>3306-3806-2878</t>
  </si>
  <si>
    <t>23408032910716</t>
  </si>
  <si>
    <t>EXP2094A</t>
  </si>
  <si>
    <t xml:space="preserve">Chundung   Gyang  - 2348033147228 </t>
  </si>
  <si>
    <t>3206-3856-4596</t>
  </si>
  <si>
    <t>tutsgie@gmail.com</t>
  </si>
  <si>
    <t>2348033147228</t>
  </si>
  <si>
    <t>A027707A</t>
  </si>
  <si>
    <t xml:space="preserve">OCCUPANT   - +234 Thirdparty </t>
  </si>
  <si>
    <t>1206-3860-9866</t>
  </si>
  <si>
    <t>+234</t>
  </si>
  <si>
    <t>A0343834</t>
  </si>
  <si>
    <t xml:space="preserve">HADIZA   YAHAYA HAMZA - </t>
  </si>
  <si>
    <t>3506-3805-5497</t>
  </si>
  <si>
    <t>jikabello@gmail.com</t>
  </si>
  <si>
    <t>2348033138255</t>
  </si>
  <si>
    <t>EXP2580A</t>
  </si>
  <si>
    <t xml:space="preserve">MUBARAK   MURTALA - </t>
  </si>
  <si>
    <t>2906-3850-2804</t>
  </si>
  <si>
    <t>mubarakmyusuf56@gmail.com</t>
  </si>
  <si>
    <t>2349060704193</t>
  </si>
  <si>
    <t>B019180B</t>
  </si>
  <si>
    <t xml:space="preserve">Pastor   Michael and Pastor Francisca </t>
  </si>
  <si>
    <t>1306-3858-0948</t>
  </si>
  <si>
    <t>mikeolujames@yahoo.com</t>
  </si>
  <si>
    <t>2348020881002</t>
  </si>
  <si>
    <t>C022253A</t>
  </si>
  <si>
    <t xml:space="preserve">the   occupant - 2348037294854 </t>
  </si>
  <si>
    <t>1106-3852-9181</t>
  </si>
  <si>
    <t>hapi4real@gmail.com</t>
  </si>
  <si>
    <t>2348037294854</t>
  </si>
  <si>
    <t>W114808A</t>
  </si>
  <si>
    <t xml:space="preserve">CHELSEA   HOTELS LTD - </t>
  </si>
  <si>
    <t>3306-3602-7924</t>
  </si>
  <si>
    <t>estyrejoice4eva@gmail.com</t>
  </si>
  <si>
    <t>2348033117388</t>
  </si>
  <si>
    <t>0199567</t>
  </si>
  <si>
    <t xml:space="preserve">D   D DODO SAN - 2348037010610 </t>
  </si>
  <si>
    <t>1806-3868-7188</t>
  </si>
  <si>
    <t>dodo@dddodo.com</t>
  </si>
  <si>
    <t>2348037010610</t>
  </si>
  <si>
    <t>MAI0114A</t>
  </si>
  <si>
    <t xml:space="preserve">Asipade   Sunday  - 2348169007361 </t>
  </si>
  <si>
    <t>1506-3889-6406</t>
  </si>
  <si>
    <t>olamideemmanuel6@gmail.com</t>
  </si>
  <si>
    <t>2348169007361</t>
  </si>
  <si>
    <t>B135931A</t>
  </si>
  <si>
    <t xml:space="preserve">NO2   ABDULKADIR BABAGBA STR C02 </t>
  </si>
  <si>
    <t>3306-3865-4936</t>
  </si>
  <si>
    <t>taiwoforbest@yahoo.com</t>
  </si>
  <si>
    <t>2348037018665</t>
  </si>
  <si>
    <t>C026930A</t>
  </si>
  <si>
    <t xml:space="preserve">OREBAJO   - 23408161167892 </t>
  </si>
  <si>
    <t>1006-3839-8014</t>
  </si>
  <si>
    <t>wilson_folashade@yahoo.com</t>
  </si>
  <si>
    <t>23408161167892</t>
  </si>
  <si>
    <t>C023277A</t>
  </si>
  <si>
    <t xml:space="preserve">UCHE ELOBI   - +2348037880375 </t>
  </si>
  <si>
    <t>3506-3875-3744</t>
  </si>
  <si>
    <t>ucheelobi@gmail.com</t>
  </si>
  <si>
    <t>+2348037880375</t>
  </si>
  <si>
    <t>A032371A</t>
  </si>
  <si>
    <t xml:space="preserve">THE   OCCUPANT Carlo Gotti - </t>
  </si>
  <si>
    <t>2906-3861-0549</t>
  </si>
  <si>
    <t>toniagold708@gmail.com</t>
  </si>
  <si>
    <t>09079834668</t>
  </si>
  <si>
    <t>C023313A</t>
  </si>
  <si>
    <t xml:space="preserve">Otoobong   - 2348129334248 </t>
  </si>
  <si>
    <t>3206-3742-8034</t>
  </si>
  <si>
    <t>otoobongemmanuel@gmail.com</t>
  </si>
  <si>
    <t>2348129334248</t>
  </si>
  <si>
    <t>A033471A</t>
  </si>
  <si>
    <t xml:space="preserve">REGENT   HILLS HOSPITALITY LTD - </t>
  </si>
  <si>
    <t>2806-3750-6157</t>
  </si>
  <si>
    <t>acctsofficer.phabuja@yahoo.com</t>
  </si>
  <si>
    <t>23408069343768</t>
  </si>
  <si>
    <t>Mai2520a</t>
  </si>
  <si>
    <t xml:space="preserve">Ahmed   Gusau Mahmud -  234 803 </t>
  </si>
  <si>
    <t>3306-3816-6183</t>
  </si>
  <si>
    <t>ahmadgusa@gmail.com</t>
  </si>
  <si>
    <t xml:space="preserve"> 234 803 545 9009</t>
  </si>
  <si>
    <t>A014930A</t>
  </si>
  <si>
    <t xml:space="preserve">BUKOLA   SEUN-BABALOLA -  234 806 </t>
  </si>
  <si>
    <t>3406-3807-4297</t>
  </si>
  <si>
    <t>babalolaba@gmail.com</t>
  </si>
  <si>
    <t xml:space="preserve"> 234 806 777 5650</t>
  </si>
  <si>
    <t>B141900A</t>
  </si>
  <si>
    <t xml:space="preserve">Okpara   Isreal Manaseh - </t>
  </si>
  <si>
    <t>3306-3965-1748</t>
  </si>
  <si>
    <t>christianokpara10@gmail.com</t>
  </si>
  <si>
    <t>2348164077481</t>
  </si>
  <si>
    <t>co23890A</t>
  </si>
  <si>
    <t xml:space="preserve">MRS   A O OKONKWO - </t>
  </si>
  <si>
    <t>2906-3806-0924</t>
  </si>
  <si>
    <t>ononuju.awele@gmail.com</t>
  </si>
  <si>
    <t>2348037867438</t>
  </si>
  <si>
    <t>MAI2261A</t>
  </si>
  <si>
    <t xml:space="preserve">NDUBUISI   AUGUSTINE - </t>
  </si>
  <si>
    <t>1006-3895-0392</t>
  </si>
  <si>
    <t>patrioticsolicitors@yahoo.com</t>
  </si>
  <si>
    <t>2347039860886</t>
  </si>
  <si>
    <t>MAI4255A</t>
  </si>
  <si>
    <t>2906-3901-4808</t>
  </si>
  <si>
    <t>MAI4257A</t>
  </si>
  <si>
    <t>2406-3900-6636</t>
  </si>
  <si>
    <t>MAI4265A</t>
  </si>
  <si>
    <t>1006-3900-8269</t>
  </si>
  <si>
    <t>MAI4259A</t>
  </si>
  <si>
    <t>2706-3894-9199</t>
  </si>
  <si>
    <t>MAI4263A</t>
  </si>
  <si>
    <t>2906-3900-0397</t>
  </si>
  <si>
    <t>MAI4270A</t>
  </si>
  <si>
    <t>3206-3900-1874</t>
  </si>
  <si>
    <t>MAI4269A</t>
  </si>
  <si>
    <t>2106-3894-8074</t>
  </si>
  <si>
    <t>MAI4267A</t>
  </si>
  <si>
    <t>2906-3900-8039</t>
  </si>
  <si>
    <t>MAI4260A</t>
  </si>
  <si>
    <t xml:space="preserve">NDUIBISI   AUGUSTINE - </t>
  </si>
  <si>
    <t>2606-3901-4821</t>
  </si>
  <si>
    <t>MAI4256A</t>
  </si>
  <si>
    <t>1006-3894-5230</t>
  </si>
  <si>
    <t>MAI4271A</t>
  </si>
  <si>
    <t>1006-3902-5462</t>
  </si>
  <si>
    <t>MAI4254A</t>
  </si>
  <si>
    <t>3306-3900-7089</t>
  </si>
  <si>
    <t>MAI4262A</t>
  </si>
  <si>
    <t>1706-3894-7925</t>
  </si>
  <si>
    <t>MAI4268A</t>
  </si>
  <si>
    <t>2406-3894-9452</t>
  </si>
  <si>
    <t>MAI4261A</t>
  </si>
  <si>
    <t>2506-3894-9688</t>
  </si>
  <si>
    <t>MAI4258A</t>
  </si>
  <si>
    <t>2806-3900-6643</t>
  </si>
  <si>
    <t>MAI4264A</t>
  </si>
  <si>
    <t>3406-3900-2493</t>
  </si>
  <si>
    <t>MAI4266A</t>
  </si>
  <si>
    <t xml:space="preserve">20   Asaba Street War College </t>
  </si>
  <si>
    <t>1206-3599-2763</t>
  </si>
  <si>
    <t>CO20598A</t>
  </si>
  <si>
    <t xml:space="preserve">53   JOSE MARTINS CRESCENT A04 </t>
  </si>
  <si>
    <t>3206-3298-6611</t>
  </si>
  <si>
    <t>23408092874331</t>
  </si>
  <si>
    <t>A043669A</t>
  </si>
  <si>
    <t xml:space="preserve">The   Occupant Flat 1 Plot 578 Idris </t>
  </si>
  <si>
    <t>3106-3974-0013</t>
  </si>
  <si>
    <t>paulokocha58@gmail.com</t>
  </si>
  <si>
    <t>2348065911112</t>
  </si>
  <si>
    <t>B033978A</t>
  </si>
  <si>
    <t>2106-3974-1483</t>
  </si>
  <si>
    <t xml:space="preserve">Adibite   S O - 2348063885410 </t>
  </si>
  <si>
    <t>1606-3885-9918</t>
  </si>
  <si>
    <t>steveadib@yahoo.com</t>
  </si>
  <si>
    <t>2348063885410</t>
  </si>
  <si>
    <t>A014937A</t>
  </si>
  <si>
    <t xml:space="preserve">DNA   LABS ASOKORO - </t>
  </si>
  <si>
    <t>3206-3794-1170</t>
  </si>
  <si>
    <t>dnalabsacct@gmail.com</t>
  </si>
  <si>
    <t>2348035897067</t>
  </si>
  <si>
    <t>A042510A</t>
  </si>
  <si>
    <t xml:space="preserve">GLOBAL   APPLIANCES NIG LTD - </t>
  </si>
  <si>
    <t>2906-3816-6162</t>
  </si>
  <si>
    <t>transactions@binatone.com</t>
  </si>
  <si>
    <t>23408079393569</t>
  </si>
  <si>
    <t>A003476A</t>
  </si>
  <si>
    <t xml:space="preserve">Idriss   Auwal - 2348160932190 </t>
  </si>
  <si>
    <t>3106-3886-2185</t>
  </si>
  <si>
    <t>idrissmuhammadauwal@gmail.com</t>
  </si>
  <si>
    <t>2348160932190</t>
  </si>
  <si>
    <t>A041343A</t>
  </si>
  <si>
    <t>3306-3886-5175</t>
  </si>
  <si>
    <t>MAI0589A</t>
  </si>
  <si>
    <t xml:space="preserve">JARDIN   NIG LTD - 23408036146472 </t>
  </si>
  <si>
    <t>1006-3854-0418</t>
  </si>
  <si>
    <t>23408036146472</t>
  </si>
  <si>
    <t>MAI1736A</t>
  </si>
  <si>
    <t xml:space="preserve">JARDIN   NIG LTD - 2348036146472 </t>
  </si>
  <si>
    <t>1106-3854-0678</t>
  </si>
  <si>
    <t>2348036146472</t>
  </si>
  <si>
    <t>MAI3772A</t>
  </si>
  <si>
    <t xml:space="preserve">Landlord   - 2348036387974 </t>
  </si>
  <si>
    <t>3506-3876-2319</t>
  </si>
  <si>
    <t>alhassan4haruna@gmail.com</t>
  </si>
  <si>
    <t>2348036387974</t>
  </si>
  <si>
    <t>C024109A</t>
  </si>
  <si>
    <t xml:space="preserve">MR   EDWIN IMADE - 2347026000038 </t>
  </si>
  <si>
    <t>2406-3886-0055</t>
  </si>
  <si>
    <t>edwinstarkit@gmail.com</t>
  </si>
  <si>
    <t>2347026000038</t>
  </si>
  <si>
    <t>A021698A</t>
  </si>
  <si>
    <t xml:space="preserve">PROF   IREDIA THE OCCUPANT - </t>
  </si>
  <si>
    <t>3306-3857-7047</t>
  </si>
  <si>
    <t>tonnieiredia@yahoo.com</t>
  </si>
  <si>
    <t>2348033153511</t>
  </si>
  <si>
    <t>MAI0902A</t>
  </si>
  <si>
    <t xml:space="preserve">TOPHILL   SCHOOLS - 2347054051255 </t>
  </si>
  <si>
    <t>1306-3790-9263</t>
  </si>
  <si>
    <t>mytophillschools@gmail.com</t>
  </si>
  <si>
    <t>2347054051255</t>
  </si>
  <si>
    <t>A029014A</t>
  </si>
  <si>
    <t xml:space="preserve">Flat   15 No 7 ikenne close - </t>
  </si>
  <si>
    <t>2006-3988-6442</t>
  </si>
  <si>
    <t>luluagbasi@gmail.com</t>
  </si>
  <si>
    <t>2348035714166</t>
  </si>
  <si>
    <t>A014961A</t>
  </si>
  <si>
    <t xml:space="preserve">FLAT   3 BLOCK 7 IKENNE CLOSE OFF </t>
  </si>
  <si>
    <t>3006-3985-1185</t>
  </si>
  <si>
    <t>rhodasambo65@gmail.com</t>
  </si>
  <si>
    <t>2348030820013</t>
  </si>
  <si>
    <t>AO14949A</t>
  </si>
  <si>
    <t xml:space="preserve">THE   OCCUPANT - 2348056000123 </t>
  </si>
  <si>
    <t>1506-3986-3377</t>
  </si>
  <si>
    <t>honideozu@yahoo.com</t>
  </si>
  <si>
    <t>2348056000123</t>
  </si>
  <si>
    <t>B017676B</t>
  </si>
  <si>
    <t xml:space="preserve">51   Jose Martins Crescent Asokoro - </t>
  </si>
  <si>
    <t>2006-2596-0023</t>
  </si>
  <si>
    <t>AO41735A</t>
  </si>
  <si>
    <t xml:space="preserve">53   Jose Martins Crescent Asokoro - </t>
  </si>
  <si>
    <t>1205-2987-6822</t>
  </si>
  <si>
    <t>A041735A</t>
  </si>
  <si>
    <t xml:space="preserve">DR   EMMANUEL GEMADE - </t>
  </si>
  <si>
    <t>3106-3249-0752</t>
  </si>
  <si>
    <t>emmanuelgemade@gmail.com</t>
  </si>
  <si>
    <t>2347083701948</t>
  </si>
  <si>
    <t>CO23033A</t>
  </si>
  <si>
    <t xml:space="preserve">Faruk   kabir adamu - 7044444376 </t>
  </si>
  <si>
    <t>1006-3993-8115</t>
  </si>
  <si>
    <t>farukabir@hotmail.com</t>
  </si>
  <si>
    <t>7044444376</t>
  </si>
  <si>
    <t>A026793A</t>
  </si>
  <si>
    <t xml:space="preserve">Godiya   World-wide investments </t>
  </si>
  <si>
    <t>1106-3983-1445</t>
  </si>
  <si>
    <t>adasoty@gmail.com</t>
  </si>
  <si>
    <t>2348130614795</t>
  </si>
  <si>
    <t>EXP2572A</t>
  </si>
  <si>
    <t xml:space="preserve">SUN   HEAVEN HOTEL - </t>
  </si>
  <si>
    <t>2706-3903-5065</t>
  </si>
  <si>
    <t>nekky4real98@yahoo.com</t>
  </si>
  <si>
    <t>23408036924163</t>
  </si>
  <si>
    <t>A044489A</t>
  </si>
  <si>
    <t xml:space="preserve">Hauwa   July Ibrahim - </t>
  </si>
  <si>
    <t>3406-3770-8648</t>
  </si>
  <si>
    <t>hauwakulu4111@gmail.com</t>
  </si>
  <si>
    <t>2348033142595</t>
  </si>
  <si>
    <t>A033343A</t>
  </si>
  <si>
    <t>1106-3772-4777</t>
  </si>
  <si>
    <t>A033344A</t>
  </si>
  <si>
    <t xml:space="preserve">Hauwa   kulu Ibrahim - </t>
  </si>
  <si>
    <t>3006-3770-9537</t>
  </si>
  <si>
    <t>A033349A</t>
  </si>
  <si>
    <t>3406-3770-9271</t>
  </si>
  <si>
    <t>A033346A</t>
  </si>
  <si>
    <t>3306-3771-0684</t>
  </si>
  <si>
    <t>A033351A</t>
  </si>
  <si>
    <t>2906-3772-5018</t>
  </si>
  <si>
    <t>A033347A</t>
  </si>
  <si>
    <t xml:space="preserve">Michael   Igwe - 2349012640040 </t>
  </si>
  <si>
    <t>3206-3985-0931</t>
  </si>
  <si>
    <t>A090724A</t>
  </si>
  <si>
    <t xml:space="preserve">THE   OCCUPANT - PLOT 2834 </t>
  </si>
  <si>
    <t>2506-3975-1640</t>
  </si>
  <si>
    <t>C027141A</t>
  </si>
  <si>
    <t xml:space="preserve">CLINIC   CARE - 23407068358412 </t>
  </si>
  <si>
    <t>3406-1438-6647</t>
  </si>
  <si>
    <t>abuja@diyafatimilehin.net</t>
  </si>
  <si>
    <t>23407068358412</t>
  </si>
  <si>
    <t>A029267A</t>
  </si>
  <si>
    <t xml:space="preserve">DIYA   FATIMILEHIN CO - </t>
  </si>
  <si>
    <t>2006-2001-1933</t>
  </si>
  <si>
    <t>A012992A</t>
  </si>
  <si>
    <t xml:space="preserve">NATIONAL   JUDICIAL COUNCIL - </t>
  </si>
  <si>
    <t>3106-3589-1586</t>
  </si>
  <si>
    <t>habdullah144@yahoo.com</t>
  </si>
  <si>
    <t>2348036619700</t>
  </si>
  <si>
    <t>A041768A</t>
  </si>
  <si>
    <t xml:space="preserve">Adamu   Mijinyawa  -  234 703 186 </t>
  </si>
  <si>
    <t>2806-3920-3832</t>
  </si>
  <si>
    <t>dugurisadiq@gmail.com</t>
  </si>
  <si>
    <t xml:space="preserve"> 234 703 186 2201</t>
  </si>
  <si>
    <t>MAI8056A</t>
  </si>
  <si>
    <t xml:space="preserve">Ahmed   Sule -  234 803 593 0561 </t>
  </si>
  <si>
    <t>2606-3865-3518</t>
  </si>
  <si>
    <t>badaru4naali@yahoo.com</t>
  </si>
  <si>
    <t xml:space="preserve"> 234 803 593 0561</t>
  </si>
  <si>
    <t>A034508A</t>
  </si>
  <si>
    <t xml:space="preserve">Engr   Abubakar Musa -  234 806 527 </t>
  </si>
  <si>
    <t>3306-3840-8653</t>
  </si>
  <si>
    <t>kawuje@yahoo.com</t>
  </si>
  <si>
    <t xml:space="preserve"> 234 806 527 3430</t>
  </si>
  <si>
    <t>A034484A</t>
  </si>
  <si>
    <t xml:space="preserve">K   T TURAKI CO -  23408035073619 </t>
  </si>
  <si>
    <t>3306-3913-2818</t>
  </si>
  <si>
    <t xml:space="preserve"> 23408035073619</t>
  </si>
  <si>
    <t>A042667A</t>
  </si>
  <si>
    <t xml:space="preserve">MGS   SAMAKI -  234 805 512 3925 </t>
  </si>
  <si>
    <t>3406-3880-0877</t>
  </si>
  <si>
    <t>psamaki1@gmail.com</t>
  </si>
  <si>
    <t xml:space="preserve"> 234 805 512 3925</t>
  </si>
  <si>
    <t>A026610A</t>
  </si>
  <si>
    <t xml:space="preserve">Onyinye   Chukwuma-Eneh  -  234 803 </t>
  </si>
  <si>
    <t>3506-3927-9057</t>
  </si>
  <si>
    <t>lollyonyionyx@yahoo.com</t>
  </si>
  <si>
    <t xml:space="preserve"> 234 803 472 9818</t>
  </si>
  <si>
    <t>A012910A</t>
  </si>
  <si>
    <t xml:space="preserve">THE   OCCUPANT HOUSE 10 </t>
  </si>
  <si>
    <t>3306-3895-3186</t>
  </si>
  <si>
    <t>vivian.atojoko@synlab.com</t>
  </si>
  <si>
    <t xml:space="preserve"> 234 806 227 5296</t>
  </si>
  <si>
    <t>C020661A</t>
  </si>
  <si>
    <t xml:space="preserve">Uduak   Joseph Uwakmfon - </t>
  </si>
  <si>
    <t>2406-3790-3616</t>
  </si>
  <si>
    <t>joeuwakmfon@yahoo.com</t>
  </si>
  <si>
    <t>2348033142145</t>
  </si>
  <si>
    <t>A041078A</t>
  </si>
  <si>
    <t xml:space="preserve">Mr   Francis Maluze - 2348182899270 </t>
  </si>
  <si>
    <t>3206-3888-8510</t>
  </si>
  <si>
    <t>emekaokoh8@gmail.com</t>
  </si>
  <si>
    <t>2348182899270</t>
  </si>
  <si>
    <t>EXP2576A</t>
  </si>
  <si>
    <t>1106-3977-4162</t>
  </si>
  <si>
    <t>1506-3886-4392</t>
  </si>
  <si>
    <t xml:space="preserve">THE   OCCUPANT  - 2347039385618 </t>
  </si>
  <si>
    <t>1106-3978-5165</t>
  </si>
  <si>
    <t>jaspernansvp@gmail.com</t>
  </si>
  <si>
    <t>2347039385618</t>
  </si>
  <si>
    <t>MAI0309A</t>
  </si>
  <si>
    <t xml:space="preserve">ZENITH   BANK PLC COURT OF APPEAL </t>
  </si>
  <si>
    <t>1106-3884-5641</t>
  </si>
  <si>
    <t>kizito.nkadi@zenithbank.com</t>
  </si>
  <si>
    <t>2348167805481</t>
  </si>
  <si>
    <t>A004900A</t>
  </si>
  <si>
    <t xml:space="preserve">James   Ibor - 2348166730436 </t>
  </si>
  <si>
    <t>1406-3993-8650</t>
  </si>
  <si>
    <t>info@marbfoodsng.com</t>
  </si>
  <si>
    <t>2348166730436</t>
  </si>
  <si>
    <t>057080015</t>
  </si>
  <si>
    <t xml:space="preserve">Awai   Maliet  -  234 803 787 9094 </t>
  </si>
  <si>
    <t>2206-3966-8464</t>
  </si>
  <si>
    <t>awwalsheriff@gmail.com</t>
  </si>
  <si>
    <t xml:space="preserve"> 234 803 787 9094</t>
  </si>
  <si>
    <t>A014963A</t>
  </si>
  <si>
    <t xml:space="preserve">CHIKE   ECHEBIRI -  234 706 202 9859 </t>
  </si>
  <si>
    <t>2606-4034-6216</t>
  </si>
  <si>
    <t>echebirichike@gmail.com</t>
  </si>
  <si>
    <t xml:space="preserve"> 234 706 202 9859</t>
  </si>
  <si>
    <t>A014957A</t>
  </si>
  <si>
    <t xml:space="preserve">Emmanuel   Victoria Bose -  234 816 </t>
  </si>
  <si>
    <t>3106-4014-2797</t>
  </si>
  <si>
    <t>evickyb216@gmail.com</t>
  </si>
  <si>
    <t xml:space="preserve"> 234 816 162 9242</t>
  </si>
  <si>
    <t>MAI7329A</t>
  </si>
  <si>
    <t xml:space="preserve">Hamza   Dukku Mohammed  -  234 </t>
  </si>
  <si>
    <t>3006-3990-3047</t>
  </si>
  <si>
    <t>hamzadmoh56@gmail.com</t>
  </si>
  <si>
    <t xml:space="preserve"> 234 803 786 8375</t>
  </si>
  <si>
    <t>C021820A</t>
  </si>
  <si>
    <t xml:space="preserve">Ikechukwu   -  234 803 311 4775 </t>
  </si>
  <si>
    <t>2506-4011-3457</t>
  </si>
  <si>
    <t>olisekpcnigltd@gmail.com</t>
  </si>
  <si>
    <t xml:space="preserve"> 234 803 311 4775</t>
  </si>
  <si>
    <t>B015961A</t>
  </si>
  <si>
    <t xml:space="preserve">RASAQ   ADISA OYESEGUN -  234 803 </t>
  </si>
  <si>
    <t>2706-4015-3374</t>
  </si>
  <si>
    <t>aroyesegun@gmail.com</t>
  </si>
  <si>
    <t xml:space="preserve"> 234 803 786 8383</t>
  </si>
  <si>
    <t>MA14193A</t>
  </si>
  <si>
    <t xml:space="preserve">THE   OCCUPANT FLAT 4 4 KUJE CLOSE </t>
  </si>
  <si>
    <t>2006-3992-1389</t>
  </si>
  <si>
    <t>scnremita@gmail.com</t>
  </si>
  <si>
    <t xml:space="preserve"> 23408069339919</t>
  </si>
  <si>
    <t>A012448B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</si>
  <si>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</si>
  <si>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</si>
  <si>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</si>
  <si>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</si>
  <si>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</si>
  <si>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</si>
  <si>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</si>
  <si>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</si>
  <si>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</si>
  <si>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</si>
  <si>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</si>
  <si>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</si>
  <si>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</si>
  <si>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</si>
  <si>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</si>
  <si>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</si>
  <si>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</si>
  <si>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</si>
  <si>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</si>
  <si>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</si>
  <si>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EXP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</si>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</sst>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1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8204.25</v>
      </c>
      <c r="E2">
        <v>204.25</v>
      </c>
      <c r="F2">
        <v>8000</v>
      </c>
      <c r="G2" s="2">
        <v>44634</v>
      </c>
      <c r="I2" t="s">
        <v>22</v>
      </c>
      <c r="J2" t="s">
        <v>23</v>
      </c>
      <c r="K2" t="s">
        <v>24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25</v>
      </c>
      <c r="C3" t="s">
        <v>26</v>
      </c>
      <c r="D3">
        <v>16285.85</v>
      </c>
      <c r="E3">
        <v>161.25</v>
      </c>
      <c r="F3">
        <v>16124.6</v>
      </c>
      <c r="G3" s="2">
        <v>44645</v>
      </c>
      <c r="I3" t="s">
        <v>27</v>
      </c>
      <c r="J3" t="s">
        <v>28</v>
      </c>
      <c r="K3" t="s">
        <v>29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30</v>
      </c>
      <c r="C4" t="s">
        <v>31</v>
      </c>
      <c r="D4">
        <v>50161.25</v>
      </c>
      <c r="E4">
        <v>161.25</v>
      </c>
      <c r="F4">
        <v>50000</v>
      </c>
      <c r="G4" s="2">
        <v>44638</v>
      </c>
      <c r="I4" t="s">
        <v>32</v>
      </c>
      <c r="J4" t="s">
        <v>33</v>
      </c>
      <c r="K4" t="s">
        <v>34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35</v>
      </c>
      <c r="C5" t="s">
        <v>36</v>
      </c>
      <c r="D5">
        <v>7198.88</v>
      </c>
      <c r="E5">
        <v>198.88</v>
      </c>
      <c r="F5">
        <v>7000</v>
      </c>
      <c r="G5" s="2">
        <v>44634</v>
      </c>
      <c r="I5" t="s">
        <v>22</v>
      </c>
      <c r="J5" t="s">
        <v>23</v>
      </c>
      <c r="K5" t="s">
        <v>37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35</v>
      </c>
      <c r="C6" t="s">
        <v>38</v>
      </c>
      <c r="D6">
        <v>7198.88</v>
      </c>
      <c r="E6">
        <v>198.88</v>
      </c>
      <c r="F6">
        <v>7000</v>
      </c>
      <c r="G6" s="2">
        <v>44634</v>
      </c>
      <c r="I6" t="s">
        <v>22</v>
      </c>
      <c r="J6" t="s">
        <v>23</v>
      </c>
      <c r="K6" t="s">
        <v>39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35</v>
      </c>
      <c r="C7" t="s">
        <v>40</v>
      </c>
      <c r="D7">
        <v>6970.15</v>
      </c>
      <c r="E7">
        <v>197.65</v>
      </c>
      <c r="F7">
        <v>6772.5</v>
      </c>
      <c r="G7" s="2">
        <v>44634</v>
      </c>
      <c r="I7" t="s">
        <v>22</v>
      </c>
      <c r="J7" t="s">
        <v>23</v>
      </c>
      <c r="K7" t="s">
        <v>41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42</v>
      </c>
      <c r="C8" t="s">
        <v>43</v>
      </c>
      <c r="D8">
        <v>50430</v>
      </c>
      <c r="E8">
        <v>430</v>
      </c>
      <c r="F8">
        <v>50000</v>
      </c>
      <c r="G8" s="2">
        <v>44631</v>
      </c>
      <c r="I8" t="s">
        <v>44</v>
      </c>
      <c r="J8" t="s">
        <v>45</v>
      </c>
      <c r="K8" t="s">
        <v>46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47</v>
      </c>
      <c r="C9" t="s">
        <v>48</v>
      </c>
      <c r="D9">
        <v>87237.25</v>
      </c>
      <c r="E9">
        <v>161.25</v>
      </c>
      <c r="F9">
        <v>87076</v>
      </c>
      <c r="G9" s="2">
        <v>44631</v>
      </c>
      <c r="I9" t="s">
        <v>49</v>
      </c>
      <c r="J9" t="s">
        <v>50</v>
      </c>
      <c r="K9" t="s">
        <v>51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52</v>
      </c>
      <c r="C10" t="s">
        <v>53</v>
      </c>
      <c r="D10">
        <v>13761.25</v>
      </c>
      <c r="E10">
        <v>161.25</v>
      </c>
      <c r="F10">
        <v>13600</v>
      </c>
      <c r="G10" s="2">
        <v>44631</v>
      </c>
      <c r="I10" t="s">
        <v>54</v>
      </c>
      <c r="J10" t="s">
        <v>55</v>
      </c>
      <c r="K10" t="s">
        <v>56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57</v>
      </c>
      <c r="C11" t="s">
        <v>58</v>
      </c>
      <c r="D11">
        <v>10161.25</v>
      </c>
      <c r="E11">
        <v>161.25</v>
      </c>
      <c r="F11">
        <v>10000</v>
      </c>
      <c r="G11" s="2">
        <v>44631</v>
      </c>
      <c r="I11" t="s">
        <v>59</v>
      </c>
      <c r="J11" t="s">
        <v>60</v>
      </c>
      <c r="K11" t="s">
        <v>61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62</v>
      </c>
      <c r="C12" t="s">
        <v>63</v>
      </c>
      <c r="D12">
        <v>16911.25</v>
      </c>
      <c r="E12">
        <v>161.25</v>
      </c>
      <c r="F12">
        <v>16750</v>
      </c>
      <c r="G12" s="2">
        <v>44622</v>
      </c>
      <c r="H12" t="s">
        <v>64</v>
      </c>
      <c r="I12" t="s">
        <v>65</v>
      </c>
      <c r="J12" t="s">
        <v>66</v>
      </c>
      <c r="K12" t="s">
        <v>67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68</v>
      </c>
      <c r="C13" t="s">
        <v>69</v>
      </c>
      <c r="D13">
        <v>87628.88</v>
      </c>
      <c r="E13">
        <v>628.88</v>
      </c>
      <c r="F13">
        <v>87000</v>
      </c>
      <c r="G13" s="2">
        <v>44630</v>
      </c>
      <c r="I13" t="s">
        <v>70</v>
      </c>
      <c r="J13" t="s">
        <v>71</v>
      </c>
      <c r="K13" t="s">
        <v>72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73</v>
      </c>
      <c r="C14" t="s">
        <v>74</v>
      </c>
      <c r="D14">
        <v>250161.25</v>
      </c>
      <c r="E14">
        <v>161.25</v>
      </c>
      <c r="F14">
        <v>250000</v>
      </c>
      <c r="G14" s="2">
        <v>44622</v>
      </c>
      <c r="I14" t="s">
        <v>75</v>
      </c>
      <c r="J14" t="s">
        <v>76</v>
      </c>
      <c r="K14" t="s">
        <v>77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78</v>
      </c>
      <c r="C15" t="s">
        <v>79</v>
      </c>
      <c r="D15">
        <v>87703.53</v>
      </c>
      <c r="E15">
        <v>629.27</v>
      </c>
      <c r="F15">
        <v>87074.26</v>
      </c>
      <c r="G15" s="2">
        <v>44630</v>
      </c>
      <c r="I15" t="s">
        <v>80</v>
      </c>
      <c r="J15" t="s">
        <v>81</v>
      </c>
      <c r="K15" t="s">
        <v>82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83</v>
      </c>
      <c r="C16" t="s">
        <v>84</v>
      </c>
      <c r="D16">
        <v>9486.2000000000007</v>
      </c>
      <c r="E16">
        <v>211.1</v>
      </c>
      <c r="F16">
        <v>9275.1</v>
      </c>
      <c r="G16" s="2">
        <v>44624</v>
      </c>
      <c r="I16" t="s">
        <v>85</v>
      </c>
      <c r="J16" t="s">
        <v>86</v>
      </c>
      <c r="K16" t="s">
        <v>87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88</v>
      </c>
      <c r="C17" t="s">
        <v>89</v>
      </c>
      <c r="D17">
        <v>280736.25</v>
      </c>
      <c r="E17">
        <v>161.25</v>
      </c>
      <c r="F17">
        <v>280575</v>
      </c>
      <c r="G17" s="2">
        <v>44645</v>
      </c>
      <c r="I17" t="s">
        <v>90</v>
      </c>
      <c r="J17" t="s">
        <v>91</v>
      </c>
      <c r="K17" t="s">
        <v>92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</v>
      </c>
      <c r="B18" t="s">
        <v>93</v>
      </c>
      <c r="C18" t="s">
        <v>94</v>
      </c>
      <c r="D18">
        <v>81180.34</v>
      </c>
      <c r="E18">
        <v>594.4</v>
      </c>
      <c r="F18">
        <v>80585.94</v>
      </c>
      <c r="G18" s="2">
        <v>44639</v>
      </c>
      <c r="I18" t="s">
        <v>95</v>
      </c>
      <c r="J18" t="s">
        <v>96</v>
      </c>
      <c r="K18" t="s">
        <v>97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98</v>
      </c>
      <c r="C19" t="s">
        <v>99</v>
      </c>
      <c r="D19">
        <v>10215</v>
      </c>
      <c r="E19">
        <v>215</v>
      </c>
      <c r="F19">
        <v>10000</v>
      </c>
      <c r="G19" s="2">
        <v>44630</v>
      </c>
      <c r="I19" t="s">
        <v>100</v>
      </c>
      <c r="J19" t="s">
        <v>101</v>
      </c>
      <c r="K19" t="s">
        <v>102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103</v>
      </c>
      <c r="C20" t="s">
        <v>104</v>
      </c>
      <c r="D20">
        <v>5384936.25</v>
      </c>
      <c r="E20">
        <v>161.25</v>
      </c>
      <c r="F20">
        <v>5384775</v>
      </c>
      <c r="G20" s="2">
        <v>44624</v>
      </c>
      <c r="I20" t="s">
        <v>105</v>
      </c>
      <c r="J20" t="s">
        <v>106</v>
      </c>
      <c r="K20" t="s">
        <v>107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108</v>
      </c>
      <c r="C21" t="s">
        <v>109</v>
      </c>
      <c r="D21">
        <v>6933.85</v>
      </c>
      <c r="E21">
        <v>161.25</v>
      </c>
      <c r="F21">
        <v>6772.6</v>
      </c>
      <c r="G21" s="2">
        <v>44631</v>
      </c>
      <c r="I21" t="s">
        <v>110</v>
      </c>
      <c r="J21" t="s">
        <v>111</v>
      </c>
      <c r="K21" t="s">
        <v>112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113</v>
      </c>
      <c r="C22" t="s">
        <v>114</v>
      </c>
      <c r="D22">
        <v>3177.38</v>
      </c>
      <c r="E22">
        <v>177.38</v>
      </c>
      <c r="F22">
        <v>3000</v>
      </c>
      <c r="G22" s="2">
        <v>44644</v>
      </c>
      <c r="I22" t="s">
        <v>115</v>
      </c>
      <c r="J22" t="s">
        <v>116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117</v>
      </c>
      <c r="C23" t="s">
        <v>118</v>
      </c>
      <c r="D23">
        <v>658061.25</v>
      </c>
      <c r="E23">
        <v>161.25</v>
      </c>
      <c r="F23">
        <v>657900</v>
      </c>
      <c r="G23" s="2">
        <v>44645</v>
      </c>
      <c r="I23" t="s">
        <v>119</v>
      </c>
      <c r="J23" t="s">
        <v>120</v>
      </c>
      <c r="K23" t="s">
        <v>121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122</v>
      </c>
      <c r="C24" t="s">
        <v>123</v>
      </c>
      <c r="D24">
        <v>34023.75</v>
      </c>
      <c r="E24">
        <v>161.25</v>
      </c>
      <c r="F24">
        <v>33862.5</v>
      </c>
      <c r="G24" s="2">
        <v>44644</v>
      </c>
      <c r="H24" t="s">
        <v>64</v>
      </c>
      <c r="I24" t="s">
        <v>124</v>
      </c>
      <c r="J24" t="s">
        <v>125</v>
      </c>
      <c r="K24" t="s">
        <v>126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122</v>
      </c>
      <c r="C25" t="s">
        <v>127</v>
      </c>
      <c r="D25">
        <v>34023.75</v>
      </c>
      <c r="E25">
        <v>161.25</v>
      </c>
      <c r="F25">
        <v>33862.5</v>
      </c>
      <c r="G25" s="2">
        <v>44644</v>
      </c>
      <c r="H25" t="s">
        <v>64</v>
      </c>
      <c r="I25" t="s">
        <v>124</v>
      </c>
      <c r="J25" t="s">
        <v>125</v>
      </c>
      <c r="K25" t="s">
        <v>126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25</v>
      </c>
      <c r="B26" t="s">
        <v>128</v>
      </c>
      <c r="C26" t="s">
        <v>129</v>
      </c>
      <c r="D26">
        <v>600161.25</v>
      </c>
      <c r="E26">
        <v>161.25</v>
      </c>
      <c r="F26">
        <v>600000</v>
      </c>
      <c r="G26" s="2">
        <v>44643</v>
      </c>
      <c r="I26" t="s">
        <v>130</v>
      </c>
      <c r="J26" t="s">
        <v>131</v>
      </c>
      <c r="K26" t="s">
        <v>132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133</v>
      </c>
      <c r="C27" t="s">
        <v>134</v>
      </c>
      <c r="D27">
        <v>4704161.25</v>
      </c>
      <c r="E27">
        <v>161.25</v>
      </c>
      <c r="F27">
        <v>4704000</v>
      </c>
      <c r="G27" s="2">
        <v>44621</v>
      </c>
      <c r="H27" t="s">
        <v>135</v>
      </c>
      <c r="I27" t="s">
        <v>136</v>
      </c>
      <c r="J27" t="s">
        <v>137</v>
      </c>
      <c r="K27" t="s">
        <v>138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139</v>
      </c>
      <c r="C28" t="s">
        <v>140</v>
      </c>
      <c r="D28">
        <v>4700161.25</v>
      </c>
      <c r="E28">
        <v>161.25</v>
      </c>
      <c r="F28">
        <v>4700000</v>
      </c>
      <c r="G28" s="2">
        <v>44621</v>
      </c>
      <c r="H28" t="s">
        <v>135</v>
      </c>
      <c r="I28" t="s">
        <v>136</v>
      </c>
      <c r="J28" t="s">
        <v>137</v>
      </c>
      <c r="K28" t="s">
        <v>138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</v>
      </c>
      <c r="B29" t="s">
        <v>141</v>
      </c>
      <c r="C29" t="s">
        <v>142</v>
      </c>
      <c r="D29">
        <v>10918.76</v>
      </c>
      <c r="E29">
        <v>218.76</v>
      </c>
      <c r="F29">
        <v>10700</v>
      </c>
      <c r="G29" s="2">
        <v>44637</v>
      </c>
      <c r="I29" t="s">
        <v>143</v>
      </c>
      <c r="J29" t="s">
        <v>144</v>
      </c>
      <c r="K29" t="s">
        <v>145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146</v>
      </c>
      <c r="C30" t="s">
        <v>147</v>
      </c>
      <c r="D30">
        <v>87237.25</v>
      </c>
      <c r="E30">
        <v>161.25</v>
      </c>
      <c r="F30">
        <v>87076</v>
      </c>
      <c r="G30" s="2">
        <v>44631</v>
      </c>
      <c r="I30" t="s">
        <v>148</v>
      </c>
      <c r="J30" t="s">
        <v>149</v>
      </c>
      <c r="K30" t="s">
        <v>150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151</v>
      </c>
      <c r="C31" t="s">
        <v>152</v>
      </c>
      <c r="D31">
        <v>2817393.53</v>
      </c>
      <c r="E31">
        <v>161.25</v>
      </c>
      <c r="F31">
        <v>2817232.28</v>
      </c>
      <c r="G31" s="2">
        <v>44622</v>
      </c>
      <c r="H31" t="s">
        <v>64</v>
      </c>
      <c r="I31" t="s">
        <v>153</v>
      </c>
      <c r="J31" t="s">
        <v>154</v>
      </c>
      <c r="K31" t="s">
        <v>155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31</v>
      </c>
      <c r="B32" t="s">
        <v>156</v>
      </c>
      <c r="C32" t="s">
        <v>157</v>
      </c>
      <c r="D32">
        <v>1000161.25</v>
      </c>
      <c r="E32">
        <v>161.25</v>
      </c>
      <c r="F32">
        <v>1000000</v>
      </c>
      <c r="G32" s="2">
        <v>44635</v>
      </c>
      <c r="H32" t="s">
        <v>64</v>
      </c>
      <c r="I32" t="s">
        <v>158</v>
      </c>
      <c r="J32" t="s">
        <v>159</v>
      </c>
      <c r="K32" t="s">
        <v>160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32</v>
      </c>
      <c r="B33" t="s">
        <v>156</v>
      </c>
      <c r="C33" t="s">
        <v>161</v>
      </c>
      <c r="D33">
        <v>1354661.25</v>
      </c>
      <c r="E33">
        <v>161.25</v>
      </c>
      <c r="F33">
        <v>1354500</v>
      </c>
      <c r="G33" s="2">
        <v>44635</v>
      </c>
      <c r="H33" t="s">
        <v>64</v>
      </c>
      <c r="I33" t="s">
        <v>158</v>
      </c>
      <c r="J33" t="s">
        <v>159</v>
      </c>
      <c r="K33" t="s">
        <v>160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33</v>
      </c>
      <c r="B34" t="s">
        <v>162</v>
      </c>
      <c r="C34" t="s">
        <v>163</v>
      </c>
      <c r="D34">
        <v>75961.25</v>
      </c>
      <c r="E34">
        <v>161.25</v>
      </c>
      <c r="F34">
        <v>75800</v>
      </c>
      <c r="G34" s="2">
        <v>44631</v>
      </c>
      <c r="I34" t="s">
        <v>164</v>
      </c>
      <c r="J34" t="s">
        <v>165</v>
      </c>
      <c r="K34" t="s">
        <v>166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34</v>
      </c>
      <c r="B35" t="s">
        <v>167</v>
      </c>
      <c r="C35" t="s">
        <v>168</v>
      </c>
      <c r="D35">
        <v>199770.63</v>
      </c>
      <c r="E35">
        <v>161.25</v>
      </c>
      <c r="F35">
        <v>199609.38</v>
      </c>
      <c r="G35" s="2">
        <v>44645</v>
      </c>
      <c r="I35" t="s">
        <v>169</v>
      </c>
      <c r="J35" t="s">
        <v>170</v>
      </c>
      <c r="K35" t="s">
        <v>171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172</v>
      </c>
      <c r="C36" t="s">
        <v>173</v>
      </c>
      <c r="D36">
        <v>50161.25</v>
      </c>
      <c r="E36">
        <v>161.25</v>
      </c>
      <c r="F36">
        <v>50000</v>
      </c>
      <c r="G36" s="2">
        <v>44631</v>
      </c>
      <c r="H36" t="s">
        <v>64</v>
      </c>
      <c r="I36" t="s">
        <v>174</v>
      </c>
      <c r="J36" t="s">
        <v>175</v>
      </c>
      <c r="K36" t="s">
        <v>176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36</v>
      </c>
      <c r="B37" t="s">
        <v>177</v>
      </c>
      <c r="C37" t="s">
        <v>178</v>
      </c>
      <c r="D37">
        <v>65007.43</v>
      </c>
      <c r="E37">
        <v>507.93</v>
      </c>
      <c r="F37">
        <v>64499.5</v>
      </c>
      <c r="G37" s="2">
        <v>44631</v>
      </c>
      <c r="I37" t="s">
        <v>179</v>
      </c>
      <c r="J37" t="s">
        <v>180</v>
      </c>
      <c r="K37" t="s">
        <v>181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182</v>
      </c>
      <c r="C38" t="s">
        <v>183</v>
      </c>
      <c r="D38">
        <v>604000</v>
      </c>
      <c r="E38">
        <v>161.25</v>
      </c>
      <c r="F38">
        <v>603838.75</v>
      </c>
      <c r="G38" s="2">
        <v>44641</v>
      </c>
      <c r="H38" t="s">
        <v>184</v>
      </c>
      <c r="I38" t="s">
        <v>185</v>
      </c>
      <c r="J38" t="s">
        <v>186</v>
      </c>
      <c r="K38" t="s">
        <v>187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188</v>
      </c>
      <c r="C39" t="s">
        <v>189</v>
      </c>
      <c r="D39">
        <v>20547.13</v>
      </c>
      <c r="E39">
        <v>161.25</v>
      </c>
      <c r="F39">
        <v>20385.88</v>
      </c>
      <c r="G39" s="2">
        <v>44645</v>
      </c>
      <c r="I39" t="s">
        <v>190</v>
      </c>
      <c r="J39" t="s">
        <v>191</v>
      </c>
      <c r="K39" t="s">
        <v>192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39</v>
      </c>
      <c r="B40" t="s">
        <v>193</v>
      </c>
      <c r="C40" t="s">
        <v>194</v>
      </c>
      <c r="D40">
        <v>1041986.25</v>
      </c>
      <c r="E40">
        <v>1236.25</v>
      </c>
      <c r="F40">
        <v>1040750</v>
      </c>
      <c r="G40" s="2">
        <v>44631</v>
      </c>
      <c r="I40" t="s">
        <v>195</v>
      </c>
      <c r="J40" t="s">
        <v>196</v>
      </c>
      <c r="K40" t="s">
        <v>197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198</v>
      </c>
      <c r="C41" t="s">
        <v>199</v>
      </c>
      <c r="D41">
        <v>1075169.95</v>
      </c>
      <c r="E41">
        <v>161.25</v>
      </c>
      <c r="F41">
        <v>1075008.7</v>
      </c>
      <c r="G41" s="2">
        <v>44627</v>
      </c>
      <c r="H41" t="s">
        <v>64</v>
      </c>
      <c r="I41" t="s">
        <v>200</v>
      </c>
      <c r="J41" t="s">
        <v>201</v>
      </c>
      <c r="K41" t="s">
        <v>202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41</v>
      </c>
      <c r="B42" t="s">
        <v>203</v>
      </c>
      <c r="C42" t="s">
        <v>204</v>
      </c>
      <c r="D42">
        <v>96161.25</v>
      </c>
      <c r="E42">
        <v>161.25</v>
      </c>
      <c r="F42">
        <v>96000</v>
      </c>
      <c r="G42" s="2">
        <v>44631</v>
      </c>
      <c r="I42" t="s">
        <v>205</v>
      </c>
      <c r="J42" t="s">
        <v>206</v>
      </c>
      <c r="K42" t="s">
        <v>207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42</v>
      </c>
      <c r="B43" t="s">
        <v>208</v>
      </c>
      <c r="C43" t="s">
        <v>209</v>
      </c>
      <c r="D43">
        <v>36161.25</v>
      </c>
      <c r="E43">
        <v>161.25</v>
      </c>
      <c r="F43">
        <v>36000</v>
      </c>
      <c r="G43" s="2">
        <v>44645</v>
      </c>
      <c r="I43" t="s">
        <v>210</v>
      </c>
      <c r="J43" t="s">
        <v>211</v>
      </c>
      <c r="K43" t="s">
        <v>212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43</v>
      </c>
      <c r="B44" t="s">
        <v>213</v>
      </c>
      <c r="C44" t="s">
        <v>214</v>
      </c>
      <c r="D44">
        <v>10398.75</v>
      </c>
      <c r="E44">
        <v>161.25</v>
      </c>
      <c r="F44">
        <v>10237.5</v>
      </c>
      <c r="G44" s="2">
        <v>44645</v>
      </c>
      <c r="H44" t="s">
        <v>64</v>
      </c>
      <c r="I44" t="s">
        <v>215</v>
      </c>
      <c r="J44" t="s">
        <v>216</v>
      </c>
      <c r="K44" t="s">
        <v>217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44</v>
      </c>
      <c r="B45" t="s">
        <v>218</v>
      </c>
      <c r="C45" t="s">
        <v>219</v>
      </c>
      <c r="D45">
        <v>12225.75</v>
      </c>
      <c r="E45">
        <v>225.75</v>
      </c>
      <c r="F45">
        <v>12000</v>
      </c>
      <c r="G45" s="2">
        <v>44638</v>
      </c>
      <c r="I45" t="s">
        <v>220</v>
      </c>
      <c r="J45" t="s">
        <v>221</v>
      </c>
      <c r="K45" t="s">
        <v>222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45</v>
      </c>
      <c r="B46" t="s">
        <v>223</v>
      </c>
      <c r="C46" t="s">
        <v>224</v>
      </c>
      <c r="D46">
        <v>17252.63</v>
      </c>
      <c r="E46">
        <v>252.63</v>
      </c>
      <c r="F46">
        <v>17000</v>
      </c>
      <c r="G46" s="2">
        <v>44630</v>
      </c>
      <c r="I46" t="s">
        <v>225</v>
      </c>
      <c r="J46" t="s">
        <v>226</v>
      </c>
      <c r="K46" t="s">
        <v>227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46</v>
      </c>
      <c r="B47" t="s">
        <v>228</v>
      </c>
      <c r="C47" t="s">
        <v>229</v>
      </c>
      <c r="D47">
        <v>21161.25</v>
      </c>
      <c r="E47">
        <v>161.25</v>
      </c>
      <c r="F47">
        <v>21000</v>
      </c>
      <c r="G47" s="2">
        <v>44624</v>
      </c>
      <c r="I47" t="s">
        <v>230</v>
      </c>
      <c r="J47" t="s">
        <v>231</v>
      </c>
      <c r="K47" t="s">
        <v>232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47</v>
      </c>
      <c r="B48" t="s">
        <v>233</v>
      </c>
      <c r="C48" t="s">
        <v>234</v>
      </c>
      <c r="D48">
        <v>167861.25</v>
      </c>
      <c r="E48">
        <v>161.25</v>
      </c>
      <c r="F48">
        <v>167700</v>
      </c>
      <c r="G48" s="2">
        <v>44645</v>
      </c>
      <c r="I48" t="s">
        <v>235</v>
      </c>
      <c r="J48" t="s">
        <v>236</v>
      </c>
      <c r="K48" t="s">
        <v>237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48</v>
      </c>
      <c r="B49" t="s">
        <v>238</v>
      </c>
      <c r="C49" t="s">
        <v>239</v>
      </c>
      <c r="D49">
        <v>92161.25</v>
      </c>
      <c r="E49">
        <v>161.25</v>
      </c>
      <c r="F49">
        <v>92000</v>
      </c>
      <c r="G49" s="2">
        <v>44645</v>
      </c>
      <c r="I49" t="s">
        <v>240</v>
      </c>
      <c r="J49" t="s">
        <v>241</v>
      </c>
      <c r="K49" t="s">
        <v>242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49</v>
      </c>
      <c r="B50" t="s">
        <v>243</v>
      </c>
      <c r="C50" t="s">
        <v>244</v>
      </c>
      <c r="D50">
        <v>250161.25</v>
      </c>
      <c r="E50">
        <v>161.25</v>
      </c>
      <c r="F50">
        <v>250000</v>
      </c>
      <c r="G50" s="2">
        <v>44631</v>
      </c>
      <c r="H50" t="s">
        <v>64</v>
      </c>
      <c r="I50" t="s">
        <v>245</v>
      </c>
      <c r="J50" t="s">
        <v>246</v>
      </c>
      <c r="K50" t="s">
        <v>247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50</v>
      </c>
      <c r="B51" t="s">
        <v>248</v>
      </c>
      <c r="C51" t="s">
        <v>249</v>
      </c>
      <c r="D51">
        <v>67886</v>
      </c>
      <c r="E51">
        <v>161.25</v>
      </c>
      <c r="F51">
        <v>67724.75</v>
      </c>
      <c r="G51" s="2">
        <v>44631</v>
      </c>
      <c r="I51" t="s">
        <v>250</v>
      </c>
      <c r="J51" t="s">
        <v>251</v>
      </c>
      <c r="K51" t="s">
        <v>252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51</v>
      </c>
      <c r="B52" t="s">
        <v>253</v>
      </c>
      <c r="C52" t="s">
        <v>254</v>
      </c>
      <c r="D52">
        <v>16310.09</v>
      </c>
      <c r="E52">
        <v>247.59</v>
      </c>
      <c r="F52">
        <v>16062.5</v>
      </c>
      <c r="G52" s="2">
        <v>44630</v>
      </c>
      <c r="I52" t="s">
        <v>255</v>
      </c>
      <c r="J52" t="s">
        <v>256</v>
      </c>
      <c r="K52" t="s">
        <v>257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52</v>
      </c>
      <c r="B53" t="s">
        <v>258</v>
      </c>
      <c r="C53" t="s">
        <v>259</v>
      </c>
      <c r="D53">
        <v>81161.25</v>
      </c>
      <c r="E53">
        <v>161.25</v>
      </c>
      <c r="F53">
        <v>81000</v>
      </c>
      <c r="G53" s="2">
        <v>44645</v>
      </c>
      <c r="I53" t="s">
        <v>260</v>
      </c>
      <c r="J53" t="s">
        <v>261</v>
      </c>
      <c r="K53" t="s">
        <v>262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53</v>
      </c>
      <c r="B54" t="s">
        <v>263</v>
      </c>
      <c r="C54" t="s">
        <v>264</v>
      </c>
      <c r="D54">
        <v>100161.25</v>
      </c>
      <c r="E54">
        <v>161.25</v>
      </c>
      <c r="F54">
        <v>100000</v>
      </c>
      <c r="G54" s="2">
        <v>44645</v>
      </c>
      <c r="I54" t="s">
        <v>265</v>
      </c>
      <c r="J54" t="s">
        <v>266</v>
      </c>
      <c r="K54" t="s">
        <v>267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54</v>
      </c>
      <c r="B55" t="s">
        <v>268</v>
      </c>
      <c r="C55" t="s">
        <v>269</v>
      </c>
      <c r="D55">
        <v>65182.12</v>
      </c>
      <c r="E55">
        <v>508.87</v>
      </c>
      <c r="F55">
        <v>64673.25</v>
      </c>
      <c r="G55" s="2">
        <v>44631</v>
      </c>
      <c r="I55" t="s">
        <v>270</v>
      </c>
      <c r="J55" t="s">
        <v>271</v>
      </c>
      <c r="K55" t="s">
        <v>272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55</v>
      </c>
      <c r="B56" t="s">
        <v>273</v>
      </c>
      <c r="C56" t="s">
        <v>274</v>
      </c>
      <c r="D56">
        <v>75564.38</v>
      </c>
      <c r="E56">
        <v>564.38</v>
      </c>
      <c r="F56">
        <v>75000</v>
      </c>
      <c r="G56" s="2">
        <v>44631</v>
      </c>
      <c r="I56" t="s">
        <v>275</v>
      </c>
      <c r="J56" t="s">
        <v>276</v>
      </c>
      <c r="K56" t="s">
        <v>277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56</v>
      </c>
      <c r="B57" t="s">
        <v>278</v>
      </c>
      <c r="C57" t="s">
        <v>279</v>
      </c>
      <c r="D57">
        <v>87703.78</v>
      </c>
      <c r="E57">
        <v>629.28</v>
      </c>
      <c r="F57">
        <v>87074.5</v>
      </c>
      <c r="G57" s="2">
        <v>44630</v>
      </c>
      <c r="I57" t="s">
        <v>280</v>
      </c>
      <c r="J57" t="s">
        <v>281</v>
      </c>
      <c r="K57" t="s">
        <v>282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57</v>
      </c>
      <c r="B58" t="s">
        <v>283</v>
      </c>
      <c r="C58" t="s">
        <v>284</v>
      </c>
      <c r="D58">
        <v>20268.75</v>
      </c>
      <c r="E58">
        <v>268.75</v>
      </c>
      <c r="F58">
        <v>20000</v>
      </c>
      <c r="G58" s="2">
        <v>44631</v>
      </c>
      <c r="I58" t="s">
        <v>285</v>
      </c>
      <c r="J58" t="s">
        <v>286</v>
      </c>
      <c r="K58" t="s">
        <v>287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58</v>
      </c>
      <c r="B59" t="s">
        <v>283</v>
      </c>
      <c r="C59" t="s">
        <v>288</v>
      </c>
      <c r="D59">
        <v>20268.75</v>
      </c>
      <c r="E59">
        <v>268.75</v>
      </c>
      <c r="F59">
        <v>20000</v>
      </c>
      <c r="G59" s="2">
        <v>44631</v>
      </c>
      <c r="I59" t="s">
        <v>285</v>
      </c>
      <c r="J59" t="s">
        <v>286</v>
      </c>
      <c r="K59" t="s">
        <v>289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59</v>
      </c>
      <c r="B60" t="s">
        <v>290</v>
      </c>
      <c r="C60" t="s">
        <v>291</v>
      </c>
      <c r="D60">
        <v>20268.75</v>
      </c>
      <c r="E60">
        <v>268.75</v>
      </c>
      <c r="F60">
        <v>20000</v>
      </c>
      <c r="G60" s="2">
        <v>44630</v>
      </c>
      <c r="I60" t="s">
        <v>292</v>
      </c>
      <c r="J60" t="s">
        <v>293</v>
      </c>
      <c r="K60" t="s">
        <v>294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60</v>
      </c>
      <c r="B61" t="s">
        <v>295</v>
      </c>
      <c r="C61" t="s">
        <v>296</v>
      </c>
      <c r="D61">
        <v>85161.25</v>
      </c>
      <c r="E61">
        <v>161.25</v>
      </c>
      <c r="F61">
        <v>85000</v>
      </c>
      <c r="G61" s="2">
        <v>44645</v>
      </c>
      <c r="I61" t="s">
        <v>297</v>
      </c>
      <c r="J61" t="s">
        <v>298</v>
      </c>
      <c r="K61" t="s">
        <v>299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61</v>
      </c>
      <c r="B62" t="s">
        <v>300</v>
      </c>
      <c r="C62" t="s">
        <v>301</v>
      </c>
      <c r="D62">
        <v>3177.38</v>
      </c>
      <c r="E62">
        <v>177.38</v>
      </c>
      <c r="F62">
        <v>3000</v>
      </c>
      <c r="G62" s="2">
        <v>44644</v>
      </c>
      <c r="I62" t="s">
        <v>115</v>
      </c>
      <c r="J62" t="s">
        <v>116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62</v>
      </c>
      <c r="B63" t="s">
        <v>302</v>
      </c>
      <c r="C63" t="s">
        <v>303</v>
      </c>
      <c r="D63">
        <v>187261.25</v>
      </c>
      <c r="E63">
        <v>161.25</v>
      </c>
      <c r="F63">
        <v>187100</v>
      </c>
      <c r="G63" s="2">
        <v>44630</v>
      </c>
      <c r="H63" t="s">
        <v>64</v>
      </c>
      <c r="I63" t="s">
        <v>304</v>
      </c>
      <c r="J63" t="s">
        <v>305</v>
      </c>
      <c r="K63" t="s">
        <v>306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63</v>
      </c>
      <c r="B64" t="s">
        <v>307</v>
      </c>
      <c r="C64" t="s">
        <v>308</v>
      </c>
      <c r="D64">
        <v>6933.75</v>
      </c>
      <c r="E64">
        <v>161.25</v>
      </c>
      <c r="F64">
        <v>6772.5</v>
      </c>
      <c r="G64" s="2">
        <v>44631</v>
      </c>
      <c r="I64" t="s">
        <v>110</v>
      </c>
      <c r="J64" t="s">
        <v>309</v>
      </c>
      <c r="K64" t="s">
        <v>310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64</v>
      </c>
      <c r="B65" t="s">
        <v>311</v>
      </c>
      <c r="C65" t="s">
        <v>312</v>
      </c>
      <c r="D65">
        <v>1580410.75</v>
      </c>
      <c r="E65">
        <v>161.25</v>
      </c>
      <c r="F65">
        <v>1580249.5</v>
      </c>
      <c r="G65" s="2">
        <v>44631</v>
      </c>
      <c r="H65" t="s">
        <v>64</v>
      </c>
      <c r="I65" t="s">
        <v>313</v>
      </c>
      <c r="J65" t="s">
        <v>314</v>
      </c>
      <c r="K65" t="s">
        <v>315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65</v>
      </c>
      <c r="B66" t="s">
        <v>316</v>
      </c>
      <c r="C66" t="s">
        <v>317</v>
      </c>
      <c r="D66">
        <v>1338537.25</v>
      </c>
      <c r="E66">
        <v>161.25</v>
      </c>
      <c r="F66">
        <v>1338376</v>
      </c>
      <c r="G66" s="2">
        <v>44631</v>
      </c>
      <c r="H66" t="s">
        <v>135</v>
      </c>
      <c r="I66" t="s">
        <v>318</v>
      </c>
      <c r="J66" t="s">
        <v>319</v>
      </c>
      <c r="K66" t="s">
        <v>320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66</v>
      </c>
      <c r="B67" t="s">
        <v>321</v>
      </c>
      <c r="C67" t="s">
        <v>322</v>
      </c>
      <c r="D67">
        <v>2193161.25</v>
      </c>
      <c r="E67">
        <v>161.25</v>
      </c>
      <c r="F67">
        <v>2193000</v>
      </c>
      <c r="G67" s="2">
        <v>44645</v>
      </c>
      <c r="H67" t="s">
        <v>64</v>
      </c>
      <c r="I67" t="s">
        <v>323</v>
      </c>
      <c r="J67" t="s">
        <v>324</v>
      </c>
      <c r="K67" t="s">
        <v>325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67</v>
      </c>
      <c r="B68" t="s">
        <v>326</v>
      </c>
      <c r="C68" t="s">
        <v>327</v>
      </c>
      <c r="D68">
        <v>242357.4</v>
      </c>
      <c r="E68">
        <v>161.25</v>
      </c>
      <c r="F68">
        <v>242196.15</v>
      </c>
      <c r="G68" s="2">
        <v>44631</v>
      </c>
      <c r="I68" t="s">
        <v>328</v>
      </c>
      <c r="J68" t="s">
        <v>329</v>
      </c>
      <c r="K68" t="s">
        <v>330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68</v>
      </c>
      <c r="B69" t="s">
        <v>331</v>
      </c>
      <c r="C69" t="s">
        <v>332</v>
      </c>
      <c r="D69">
        <v>20425.84</v>
      </c>
      <c r="E69">
        <v>269.58999999999997</v>
      </c>
      <c r="F69">
        <v>20156.25</v>
      </c>
      <c r="G69" s="2">
        <v>44630</v>
      </c>
      <c r="I69" t="s">
        <v>333</v>
      </c>
      <c r="J69" t="s">
        <v>334</v>
      </c>
      <c r="K69" t="s">
        <v>335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69</v>
      </c>
      <c r="B70" t="s">
        <v>336</v>
      </c>
      <c r="C70" t="s">
        <v>337</v>
      </c>
      <c r="D70">
        <v>219461.25</v>
      </c>
      <c r="E70">
        <v>161.25</v>
      </c>
      <c r="F70">
        <v>219300</v>
      </c>
      <c r="G70" s="2">
        <v>44645</v>
      </c>
      <c r="H70" t="s">
        <v>64</v>
      </c>
      <c r="I70" t="s">
        <v>338</v>
      </c>
      <c r="J70" t="s">
        <v>339</v>
      </c>
      <c r="K70" t="s">
        <v>340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70</v>
      </c>
      <c r="B71" t="s">
        <v>341</v>
      </c>
      <c r="C71" t="s">
        <v>342</v>
      </c>
      <c r="D71">
        <v>361361.25</v>
      </c>
      <c r="E71">
        <v>161.25</v>
      </c>
      <c r="F71">
        <v>361200</v>
      </c>
      <c r="G71" s="2">
        <v>44645</v>
      </c>
      <c r="H71" t="s">
        <v>64</v>
      </c>
      <c r="I71" t="s">
        <v>338</v>
      </c>
      <c r="J71" t="s">
        <v>339</v>
      </c>
      <c r="K71" t="s">
        <v>343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71</v>
      </c>
      <c r="B72" t="s">
        <v>344</v>
      </c>
      <c r="C72" t="s">
        <v>345</v>
      </c>
      <c r="D72">
        <v>21236.42</v>
      </c>
      <c r="E72">
        <v>273.92</v>
      </c>
      <c r="F72">
        <v>20962.5</v>
      </c>
      <c r="G72" s="2">
        <v>44630</v>
      </c>
      <c r="I72" t="s">
        <v>346</v>
      </c>
      <c r="J72" t="s">
        <v>347</v>
      </c>
      <c r="K72" t="s">
        <v>348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72</v>
      </c>
      <c r="B73" t="s">
        <v>349</v>
      </c>
      <c r="C73" t="s">
        <v>350</v>
      </c>
      <c r="D73">
        <v>10215</v>
      </c>
      <c r="E73">
        <v>215</v>
      </c>
      <c r="F73">
        <v>10000</v>
      </c>
      <c r="G73" s="2">
        <v>44624</v>
      </c>
      <c r="I73" t="s">
        <v>351</v>
      </c>
      <c r="J73" t="s">
        <v>352</v>
      </c>
      <c r="K73" t="s">
        <v>353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73</v>
      </c>
      <c r="B74" t="s">
        <v>354</v>
      </c>
      <c r="C74" t="s">
        <v>355</v>
      </c>
      <c r="D74">
        <v>50161.25</v>
      </c>
      <c r="E74">
        <v>161.25</v>
      </c>
      <c r="F74">
        <v>50000</v>
      </c>
      <c r="G74" s="2">
        <v>44631</v>
      </c>
      <c r="I74" t="s">
        <v>356</v>
      </c>
      <c r="J74" t="s">
        <v>357</v>
      </c>
      <c r="K74" t="s">
        <v>358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74</v>
      </c>
      <c r="B75" t="s">
        <v>359</v>
      </c>
      <c r="C75" t="s">
        <v>360</v>
      </c>
      <c r="D75">
        <v>46069.41</v>
      </c>
      <c r="E75">
        <v>161.25</v>
      </c>
      <c r="F75">
        <v>45908.160000000003</v>
      </c>
      <c r="G75" s="2">
        <v>44643</v>
      </c>
      <c r="H75" t="s">
        <v>64</v>
      </c>
      <c r="I75" t="s">
        <v>361</v>
      </c>
      <c r="J75" t="s">
        <v>362</v>
      </c>
      <c r="K75" t="s">
        <v>363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75</v>
      </c>
      <c r="B76" t="s">
        <v>364</v>
      </c>
      <c r="C76" t="s">
        <v>365</v>
      </c>
      <c r="D76">
        <v>50430</v>
      </c>
      <c r="E76">
        <v>430</v>
      </c>
      <c r="F76">
        <v>50000</v>
      </c>
      <c r="G76" s="2">
        <v>44631</v>
      </c>
      <c r="I76" t="s">
        <v>366</v>
      </c>
      <c r="J76" t="s">
        <v>367</v>
      </c>
      <c r="K76" t="s">
        <v>368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76</v>
      </c>
      <c r="B77" t="s">
        <v>364</v>
      </c>
      <c r="C77" t="s">
        <v>369</v>
      </c>
      <c r="D77">
        <v>50430</v>
      </c>
      <c r="E77">
        <v>430</v>
      </c>
      <c r="F77">
        <v>50000</v>
      </c>
      <c r="G77" s="2">
        <v>44631</v>
      </c>
      <c r="I77" t="s">
        <v>366</v>
      </c>
      <c r="J77" t="s">
        <v>367</v>
      </c>
      <c r="K77" t="s">
        <v>370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77</v>
      </c>
      <c r="B78" t="s">
        <v>364</v>
      </c>
      <c r="C78" t="s">
        <v>371</v>
      </c>
      <c r="D78">
        <v>50430</v>
      </c>
      <c r="E78">
        <v>430</v>
      </c>
      <c r="F78">
        <v>50000</v>
      </c>
      <c r="G78" s="2">
        <v>44631</v>
      </c>
      <c r="I78" t="s">
        <v>366</v>
      </c>
      <c r="J78" t="s">
        <v>367</v>
      </c>
      <c r="K78" t="s">
        <v>372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78</v>
      </c>
      <c r="B79" t="s">
        <v>364</v>
      </c>
      <c r="C79" t="s">
        <v>373</v>
      </c>
      <c r="D79">
        <v>50430</v>
      </c>
      <c r="E79">
        <v>430</v>
      </c>
      <c r="F79">
        <v>50000</v>
      </c>
      <c r="G79" s="2">
        <v>44631</v>
      </c>
      <c r="I79" t="s">
        <v>366</v>
      </c>
      <c r="J79" t="s">
        <v>367</v>
      </c>
      <c r="K79" t="s">
        <v>374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79</v>
      </c>
      <c r="B80" t="s">
        <v>375</v>
      </c>
      <c r="C80" t="s">
        <v>376</v>
      </c>
      <c r="D80">
        <v>25661.25</v>
      </c>
      <c r="E80">
        <v>161.25</v>
      </c>
      <c r="F80">
        <v>25500</v>
      </c>
      <c r="G80" s="2">
        <v>44644</v>
      </c>
      <c r="H80" t="s">
        <v>64</v>
      </c>
      <c r="I80" t="s">
        <v>377</v>
      </c>
      <c r="J80" t="s">
        <v>378</v>
      </c>
      <c r="K80" t="s">
        <v>379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80</v>
      </c>
      <c r="B81" t="s">
        <v>380</v>
      </c>
      <c r="C81" t="s">
        <v>381</v>
      </c>
      <c r="D81">
        <v>10661.25</v>
      </c>
      <c r="E81">
        <v>161.25</v>
      </c>
      <c r="F81">
        <v>10500</v>
      </c>
      <c r="G81" s="2">
        <v>44643</v>
      </c>
      <c r="H81" t="s">
        <v>64</v>
      </c>
      <c r="I81" t="s">
        <v>382</v>
      </c>
      <c r="J81" t="s">
        <v>383</v>
      </c>
      <c r="K81" t="s">
        <v>384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81</v>
      </c>
      <c r="B82" t="s">
        <v>385</v>
      </c>
      <c r="C82" t="s">
        <v>386</v>
      </c>
      <c r="D82">
        <v>10642.51</v>
      </c>
      <c r="E82">
        <v>161.25</v>
      </c>
      <c r="F82">
        <v>10481.26</v>
      </c>
      <c r="G82" s="2">
        <v>44643</v>
      </c>
      <c r="H82" t="s">
        <v>64</v>
      </c>
      <c r="I82" t="s">
        <v>382</v>
      </c>
      <c r="J82" t="s">
        <v>387</v>
      </c>
      <c r="K82" t="s">
        <v>388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82</v>
      </c>
      <c r="B83" t="s">
        <v>385</v>
      </c>
      <c r="C83" t="s">
        <v>389</v>
      </c>
      <c r="D83">
        <v>10642.51</v>
      </c>
      <c r="E83">
        <v>161.25</v>
      </c>
      <c r="F83">
        <v>10481.26</v>
      </c>
      <c r="G83" s="2">
        <v>44643</v>
      </c>
      <c r="H83" t="s">
        <v>64</v>
      </c>
      <c r="I83" t="s">
        <v>382</v>
      </c>
      <c r="J83" t="s">
        <v>387</v>
      </c>
      <c r="K83" t="s">
        <v>390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83</v>
      </c>
      <c r="B84" t="s">
        <v>385</v>
      </c>
      <c r="C84" t="s">
        <v>391</v>
      </c>
      <c r="D84">
        <v>10642.51</v>
      </c>
      <c r="E84">
        <v>161.25</v>
      </c>
      <c r="F84">
        <v>10481.26</v>
      </c>
      <c r="G84" s="2">
        <v>44643</v>
      </c>
      <c r="H84" t="s">
        <v>64</v>
      </c>
      <c r="I84" t="s">
        <v>382</v>
      </c>
      <c r="J84" t="s">
        <v>387</v>
      </c>
      <c r="K84" t="s">
        <v>392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84</v>
      </c>
      <c r="B85" t="s">
        <v>385</v>
      </c>
      <c r="C85" t="s">
        <v>393</v>
      </c>
      <c r="D85">
        <v>10642.51</v>
      </c>
      <c r="E85">
        <v>161.25</v>
      </c>
      <c r="F85">
        <v>10481.26</v>
      </c>
      <c r="G85" s="2">
        <v>44643</v>
      </c>
      <c r="H85" t="s">
        <v>64</v>
      </c>
      <c r="I85" t="s">
        <v>382</v>
      </c>
      <c r="J85" t="s">
        <v>387</v>
      </c>
      <c r="K85" t="s">
        <v>394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85</v>
      </c>
      <c r="B86" t="s">
        <v>385</v>
      </c>
      <c r="C86" t="s">
        <v>395</v>
      </c>
      <c r="D86">
        <v>10642.51</v>
      </c>
      <c r="E86">
        <v>161.25</v>
      </c>
      <c r="F86">
        <v>10481.26</v>
      </c>
      <c r="G86" s="2">
        <v>44643</v>
      </c>
      <c r="H86" t="s">
        <v>64</v>
      </c>
      <c r="I86" t="s">
        <v>382</v>
      </c>
      <c r="J86" t="s">
        <v>387</v>
      </c>
      <c r="K86" t="s">
        <v>396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86</v>
      </c>
      <c r="B87" t="s">
        <v>397</v>
      </c>
      <c r="C87" t="s">
        <v>398</v>
      </c>
      <c r="D87">
        <v>220536.25</v>
      </c>
      <c r="E87">
        <v>1236.25</v>
      </c>
      <c r="F87">
        <v>219300</v>
      </c>
      <c r="G87" s="2">
        <v>44630</v>
      </c>
      <c r="I87" t="s">
        <v>399</v>
      </c>
      <c r="J87" t="s">
        <v>400</v>
      </c>
      <c r="K87" t="s">
        <v>401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87</v>
      </c>
      <c r="B88" t="s">
        <v>402</v>
      </c>
      <c r="C88" t="s">
        <v>403</v>
      </c>
      <c r="D88">
        <v>150161.25</v>
      </c>
      <c r="E88">
        <v>161.25</v>
      </c>
      <c r="F88">
        <v>150000</v>
      </c>
      <c r="G88" s="2">
        <v>44631</v>
      </c>
      <c r="I88" t="s">
        <v>404</v>
      </c>
      <c r="J88" t="s">
        <v>405</v>
      </c>
      <c r="K88" t="s">
        <v>406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88</v>
      </c>
      <c r="B89" t="s">
        <v>407</v>
      </c>
      <c r="C89" t="s">
        <v>408</v>
      </c>
      <c r="D89">
        <v>24348.85</v>
      </c>
      <c r="E89">
        <v>161.25</v>
      </c>
      <c r="F89">
        <v>24187.599999999999</v>
      </c>
      <c r="G89" s="2">
        <v>44631</v>
      </c>
      <c r="I89" t="s">
        <v>409</v>
      </c>
      <c r="J89" t="s">
        <v>410</v>
      </c>
      <c r="K89" t="s">
        <v>411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89</v>
      </c>
      <c r="B90" t="s">
        <v>412</v>
      </c>
      <c r="C90" t="s">
        <v>413</v>
      </c>
      <c r="D90">
        <v>12161.25</v>
      </c>
      <c r="E90">
        <v>161.25</v>
      </c>
      <c r="F90">
        <v>12000</v>
      </c>
      <c r="G90" s="2">
        <v>44631</v>
      </c>
      <c r="I90" t="s">
        <v>414</v>
      </c>
      <c r="J90" t="s">
        <v>415</v>
      </c>
      <c r="K90" t="s">
        <v>416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90</v>
      </c>
      <c r="B91" t="s">
        <v>417</v>
      </c>
      <c r="C91" t="s">
        <v>418</v>
      </c>
      <c r="D91">
        <v>13799.25</v>
      </c>
      <c r="E91">
        <v>161.25</v>
      </c>
      <c r="F91">
        <v>13638</v>
      </c>
      <c r="G91" s="2">
        <v>44645</v>
      </c>
      <c r="H91" t="s">
        <v>64</v>
      </c>
      <c r="I91" t="s">
        <v>419</v>
      </c>
      <c r="J91" t="s">
        <v>420</v>
      </c>
      <c r="K91" t="s">
        <v>421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91</v>
      </c>
      <c r="B92" t="s">
        <v>422</v>
      </c>
      <c r="C92" t="s">
        <v>423</v>
      </c>
      <c r="D92">
        <v>87235.51</v>
      </c>
      <c r="E92">
        <v>161.25</v>
      </c>
      <c r="F92">
        <v>87074.26</v>
      </c>
      <c r="G92" s="2">
        <v>44631</v>
      </c>
      <c r="I92" t="s">
        <v>424</v>
      </c>
      <c r="J92" t="s">
        <v>425</v>
      </c>
      <c r="K92" t="s">
        <v>426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92</v>
      </c>
      <c r="B93" t="s">
        <v>427</v>
      </c>
      <c r="C93" t="s">
        <v>428</v>
      </c>
      <c r="D93">
        <v>2861.25</v>
      </c>
      <c r="E93">
        <v>161.25</v>
      </c>
      <c r="F93">
        <v>2700</v>
      </c>
      <c r="G93" s="2">
        <v>44638</v>
      </c>
      <c r="I93" t="s">
        <v>429</v>
      </c>
      <c r="J93" t="s">
        <v>430</v>
      </c>
      <c r="K93" t="s">
        <v>431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93</v>
      </c>
      <c r="B94" t="s">
        <v>427</v>
      </c>
      <c r="C94" t="s">
        <v>432</v>
      </c>
      <c r="D94">
        <v>2861.25</v>
      </c>
      <c r="E94">
        <v>161.25</v>
      </c>
      <c r="F94">
        <v>2700</v>
      </c>
      <c r="G94" s="2">
        <v>44638</v>
      </c>
      <c r="I94" t="s">
        <v>429</v>
      </c>
      <c r="J94" t="s">
        <v>430</v>
      </c>
      <c r="K94" t="s">
        <v>433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94</v>
      </c>
      <c r="B95" t="s">
        <v>427</v>
      </c>
      <c r="C95" t="s">
        <v>434</v>
      </c>
      <c r="D95">
        <v>2861.25</v>
      </c>
      <c r="E95">
        <v>161.25</v>
      </c>
      <c r="F95">
        <v>2700</v>
      </c>
      <c r="G95" s="2">
        <v>44638</v>
      </c>
      <c r="I95" t="s">
        <v>429</v>
      </c>
      <c r="J95" t="s">
        <v>430</v>
      </c>
      <c r="K95" t="s">
        <v>435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95</v>
      </c>
      <c r="B96" t="s">
        <v>427</v>
      </c>
      <c r="C96" t="s">
        <v>436</v>
      </c>
      <c r="D96">
        <v>2861.25</v>
      </c>
      <c r="E96">
        <v>161.25</v>
      </c>
      <c r="F96">
        <v>2700</v>
      </c>
      <c r="G96" s="2">
        <v>44638</v>
      </c>
      <c r="I96" t="s">
        <v>429</v>
      </c>
      <c r="J96" t="s">
        <v>430</v>
      </c>
      <c r="K96" t="s">
        <v>437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96</v>
      </c>
      <c r="B97" t="s">
        <v>427</v>
      </c>
      <c r="C97" t="s">
        <v>438</v>
      </c>
      <c r="D97">
        <v>2861.25</v>
      </c>
      <c r="E97">
        <v>161.25</v>
      </c>
      <c r="F97">
        <v>2700</v>
      </c>
      <c r="G97" s="2">
        <v>44638</v>
      </c>
      <c r="I97" t="s">
        <v>429</v>
      </c>
      <c r="J97" t="s">
        <v>430</v>
      </c>
      <c r="K97" t="s">
        <v>439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97</v>
      </c>
      <c r="B98" t="s">
        <v>440</v>
      </c>
      <c r="C98" t="s">
        <v>441</v>
      </c>
      <c r="D98">
        <v>30798.75</v>
      </c>
      <c r="E98">
        <v>161.25</v>
      </c>
      <c r="F98">
        <v>30637.5</v>
      </c>
      <c r="G98" s="2">
        <v>44631</v>
      </c>
      <c r="I98" t="s">
        <v>442</v>
      </c>
      <c r="J98" t="s">
        <v>443</v>
      </c>
      <c r="K98" t="s">
        <v>444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98</v>
      </c>
      <c r="B99" t="s">
        <v>445</v>
      </c>
      <c r="C99" t="s">
        <v>446</v>
      </c>
      <c r="D99">
        <v>44761.25</v>
      </c>
      <c r="E99">
        <v>161.25</v>
      </c>
      <c r="F99">
        <v>44600</v>
      </c>
      <c r="G99" s="2">
        <v>44631</v>
      </c>
      <c r="H99" t="s">
        <v>64</v>
      </c>
      <c r="I99" t="s">
        <v>447</v>
      </c>
      <c r="J99" t="s">
        <v>448</v>
      </c>
      <c r="K99" t="s">
        <v>449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99</v>
      </c>
      <c r="B100" t="s">
        <v>450</v>
      </c>
      <c r="C100" t="s">
        <v>451</v>
      </c>
      <c r="D100">
        <v>12093.38</v>
      </c>
      <c r="E100">
        <v>161.25</v>
      </c>
      <c r="F100">
        <v>11932.13</v>
      </c>
      <c r="G100" s="2">
        <v>44645</v>
      </c>
      <c r="H100" t="s">
        <v>64</v>
      </c>
      <c r="I100" t="s">
        <v>452</v>
      </c>
      <c r="J100" t="s">
        <v>453</v>
      </c>
      <c r="K100" t="s">
        <v>454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100</v>
      </c>
      <c r="B101" t="s">
        <v>455</v>
      </c>
      <c r="C101" t="s">
        <v>456</v>
      </c>
      <c r="D101">
        <v>522611.25</v>
      </c>
      <c r="E101">
        <v>161.25</v>
      </c>
      <c r="F101">
        <v>522450</v>
      </c>
      <c r="G101" s="2">
        <v>44631</v>
      </c>
      <c r="I101" t="s">
        <v>457</v>
      </c>
      <c r="J101" t="s">
        <v>458</v>
      </c>
      <c r="K101" t="s">
        <v>459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101</v>
      </c>
      <c r="B102" t="s">
        <v>460</v>
      </c>
      <c r="C102" t="s">
        <v>461</v>
      </c>
      <c r="D102">
        <v>3177.38</v>
      </c>
      <c r="E102">
        <v>177.38</v>
      </c>
      <c r="F102">
        <v>3000</v>
      </c>
      <c r="G102" s="2">
        <v>44644</v>
      </c>
      <c r="I102" t="s">
        <v>115</v>
      </c>
      <c r="J102" t="s">
        <v>116</v>
      </c>
      <c r="K102" t="s">
        <v>11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102</v>
      </c>
      <c r="B103" t="s">
        <v>462</v>
      </c>
      <c r="C103" t="s">
        <v>463</v>
      </c>
      <c r="D103">
        <v>87705.53</v>
      </c>
      <c r="E103">
        <v>629.28</v>
      </c>
      <c r="F103">
        <v>87076.25</v>
      </c>
      <c r="G103" s="2">
        <v>44631</v>
      </c>
      <c r="I103" t="s">
        <v>464</v>
      </c>
      <c r="J103" t="s">
        <v>465</v>
      </c>
      <c r="K103" t="s">
        <v>466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103</v>
      </c>
      <c r="B104" t="s">
        <v>467</v>
      </c>
      <c r="C104" t="s">
        <v>468</v>
      </c>
      <c r="D104">
        <v>96901.01</v>
      </c>
      <c r="E104">
        <v>161.25</v>
      </c>
      <c r="F104">
        <v>96739.76</v>
      </c>
      <c r="G104" s="2">
        <v>44631</v>
      </c>
      <c r="I104" t="s">
        <v>469</v>
      </c>
      <c r="J104" t="s">
        <v>470</v>
      </c>
      <c r="K104" t="s">
        <v>11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104</v>
      </c>
      <c r="B105" t="s">
        <v>471</v>
      </c>
      <c r="C105" t="s">
        <v>472</v>
      </c>
      <c r="D105">
        <v>30799</v>
      </c>
      <c r="E105">
        <v>161.25</v>
      </c>
      <c r="F105">
        <v>30637.75</v>
      </c>
      <c r="G105" s="2">
        <v>44624</v>
      </c>
      <c r="I105" t="s">
        <v>473</v>
      </c>
      <c r="J105" t="s">
        <v>474</v>
      </c>
      <c r="K105" t="s">
        <v>475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105</v>
      </c>
      <c r="B106" t="s">
        <v>476</v>
      </c>
      <c r="C106" t="s">
        <v>477</v>
      </c>
      <c r="D106">
        <v>50430</v>
      </c>
      <c r="E106">
        <v>430</v>
      </c>
      <c r="F106">
        <v>50000</v>
      </c>
      <c r="G106" s="2">
        <v>44630</v>
      </c>
      <c r="I106" t="s">
        <v>478</v>
      </c>
      <c r="J106" t="s">
        <v>479</v>
      </c>
      <c r="K106" t="s">
        <v>480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106</v>
      </c>
      <c r="B107" t="s">
        <v>481</v>
      </c>
      <c r="C107" t="s">
        <v>482</v>
      </c>
      <c r="D107">
        <v>20314.5</v>
      </c>
      <c r="E107">
        <v>161.25</v>
      </c>
      <c r="F107">
        <v>20153.25</v>
      </c>
      <c r="G107" s="2">
        <v>44634</v>
      </c>
      <c r="I107" t="s">
        <v>483</v>
      </c>
      <c r="J107" t="s">
        <v>484</v>
      </c>
      <c r="K107" t="s">
        <v>485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107</v>
      </c>
      <c r="B108" t="s">
        <v>486</v>
      </c>
      <c r="C108" t="s">
        <v>487</v>
      </c>
      <c r="D108">
        <v>61661.25</v>
      </c>
      <c r="E108">
        <v>161.25</v>
      </c>
      <c r="F108">
        <v>61500</v>
      </c>
      <c r="G108" s="2">
        <v>44631</v>
      </c>
      <c r="I108" t="s">
        <v>488</v>
      </c>
      <c r="J108" t="s">
        <v>489</v>
      </c>
      <c r="K108" t="s">
        <v>490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108</v>
      </c>
      <c r="B109" t="s">
        <v>491</v>
      </c>
      <c r="C109" t="s">
        <v>492</v>
      </c>
      <c r="D109">
        <v>10698.59</v>
      </c>
      <c r="E109">
        <v>217.59</v>
      </c>
      <c r="F109">
        <v>10481</v>
      </c>
      <c r="G109" s="2">
        <v>44639</v>
      </c>
      <c r="I109" t="s">
        <v>493</v>
      </c>
      <c r="J109" t="s">
        <v>494</v>
      </c>
      <c r="K109" t="s">
        <v>495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109</v>
      </c>
      <c r="B110" t="s">
        <v>496</v>
      </c>
      <c r="C110" t="s">
        <v>497</v>
      </c>
      <c r="D110">
        <v>47665.22</v>
      </c>
      <c r="E110">
        <v>415.22</v>
      </c>
      <c r="F110">
        <v>47250</v>
      </c>
      <c r="G110" s="2">
        <v>44639</v>
      </c>
      <c r="I110" t="s">
        <v>493</v>
      </c>
      <c r="J110" t="s">
        <v>494</v>
      </c>
      <c r="K110" t="s">
        <v>498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110</v>
      </c>
      <c r="B111" t="s">
        <v>499</v>
      </c>
      <c r="C111" t="s">
        <v>500</v>
      </c>
      <c r="D111">
        <v>3177.38</v>
      </c>
      <c r="E111">
        <v>177.38</v>
      </c>
      <c r="F111">
        <v>3000</v>
      </c>
      <c r="G111" s="2">
        <v>44630</v>
      </c>
      <c r="I111" t="s">
        <v>501</v>
      </c>
      <c r="J111" t="s">
        <v>502</v>
      </c>
      <c r="K111" t="s">
        <v>503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111</v>
      </c>
      <c r="B112" t="s">
        <v>504</v>
      </c>
      <c r="C112" t="s">
        <v>505</v>
      </c>
      <c r="D112">
        <v>30161.25</v>
      </c>
      <c r="E112">
        <v>161.25</v>
      </c>
      <c r="F112">
        <v>30000</v>
      </c>
      <c r="G112" s="2">
        <v>44641</v>
      </c>
      <c r="H112" t="s">
        <v>184</v>
      </c>
      <c r="I112" t="s">
        <v>506</v>
      </c>
      <c r="J112" t="s">
        <v>507</v>
      </c>
      <c r="K112" t="s">
        <v>508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112</v>
      </c>
      <c r="B113" t="s">
        <v>509</v>
      </c>
      <c r="C113" t="s">
        <v>510</v>
      </c>
      <c r="D113">
        <v>10698.59</v>
      </c>
      <c r="E113">
        <v>217.59</v>
      </c>
      <c r="F113">
        <v>10481</v>
      </c>
      <c r="G113" s="2">
        <v>44639</v>
      </c>
      <c r="I113" t="s">
        <v>493</v>
      </c>
      <c r="J113" t="s">
        <v>494</v>
      </c>
      <c r="K113" t="s">
        <v>511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113</v>
      </c>
      <c r="B114" t="s">
        <v>512</v>
      </c>
      <c r="C114" t="s">
        <v>513</v>
      </c>
      <c r="D114">
        <v>10698.59</v>
      </c>
      <c r="E114">
        <v>217.59</v>
      </c>
      <c r="F114">
        <v>10481</v>
      </c>
      <c r="G114" s="2">
        <v>44639</v>
      </c>
      <c r="I114" t="s">
        <v>493</v>
      </c>
      <c r="J114" t="s">
        <v>494</v>
      </c>
      <c r="K114" t="s">
        <v>514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114</v>
      </c>
      <c r="B115" t="s">
        <v>515</v>
      </c>
      <c r="C115" t="s">
        <v>516</v>
      </c>
      <c r="D115">
        <v>10698.59</v>
      </c>
      <c r="E115">
        <v>217.59</v>
      </c>
      <c r="F115">
        <v>10481</v>
      </c>
      <c r="G115" s="2">
        <v>44639</v>
      </c>
      <c r="I115" t="s">
        <v>493</v>
      </c>
      <c r="J115" t="s">
        <v>494</v>
      </c>
      <c r="K115" t="s">
        <v>517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115</v>
      </c>
      <c r="B116" t="s">
        <v>518</v>
      </c>
      <c r="C116" t="s">
        <v>519</v>
      </c>
      <c r="D116">
        <v>16201.85</v>
      </c>
      <c r="E116">
        <v>161.25</v>
      </c>
      <c r="F116">
        <v>16040.6</v>
      </c>
      <c r="G116" s="2">
        <v>44643</v>
      </c>
      <c r="H116" t="s">
        <v>64</v>
      </c>
      <c r="I116" t="s">
        <v>520</v>
      </c>
      <c r="J116" t="s">
        <v>521</v>
      </c>
      <c r="K116" t="s">
        <v>522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116</v>
      </c>
      <c r="B117" t="s">
        <v>523</v>
      </c>
      <c r="C117" t="s">
        <v>524</v>
      </c>
      <c r="D117">
        <v>7198.88</v>
      </c>
      <c r="E117">
        <v>198.88</v>
      </c>
      <c r="F117">
        <v>7000</v>
      </c>
      <c r="G117" s="2">
        <v>44634</v>
      </c>
      <c r="I117" t="s">
        <v>22</v>
      </c>
      <c r="J117" t="s">
        <v>23</v>
      </c>
      <c r="K117" t="s">
        <v>525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117</v>
      </c>
      <c r="B118" t="s">
        <v>526</v>
      </c>
      <c r="C118" t="s">
        <v>527</v>
      </c>
      <c r="D118">
        <v>28515.97</v>
      </c>
      <c r="E118">
        <v>312.83999999999997</v>
      </c>
      <c r="F118">
        <v>28203.13</v>
      </c>
      <c r="G118" s="2">
        <v>44630</v>
      </c>
      <c r="I118" t="s">
        <v>528</v>
      </c>
      <c r="J118" t="s">
        <v>529</v>
      </c>
      <c r="K118" t="s">
        <v>530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118</v>
      </c>
      <c r="B119" t="s">
        <v>531</v>
      </c>
      <c r="C119" t="s">
        <v>532</v>
      </c>
      <c r="D119">
        <v>30799.25</v>
      </c>
      <c r="E119">
        <v>161.25</v>
      </c>
      <c r="F119">
        <v>30638</v>
      </c>
      <c r="G119" s="2">
        <v>44638</v>
      </c>
      <c r="I119" t="s">
        <v>533</v>
      </c>
      <c r="J119" t="s">
        <v>534</v>
      </c>
      <c r="K119" t="s">
        <v>535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119</v>
      </c>
      <c r="B120" t="s">
        <v>536</v>
      </c>
      <c r="C120" t="s">
        <v>537</v>
      </c>
      <c r="D120">
        <v>10642.5</v>
      </c>
      <c r="E120">
        <v>161.25</v>
      </c>
      <c r="F120">
        <v>10481.25</v>
      </c>
      <c r="G120" s="2">
        <v>44631</v>
      </c>
      <c r="H120" t="s">
        <v>64</v>
      </c>
      <c r="I120" t="s">
        <v>538</v>
      </c>
      <c r="J120" t="s">
        <v>539</v>
      </c>
      <c r="K120" t="s">
        <v>540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120</v>
      </c>
      <c r="B121" t="s">
        <v>541</v>
      </c>
      <c r="C121" t="s">
        <v>542</v>
      </c>
      <c r="D121">
        <v>87705.279999999999</v>
      </c>
      <c r="E121">
        <v>629.28</v>
      </c>
      <c r="F121">
        <v>87076</v>
      </c>
      <c r="G121" s="2">
        <v>44630</v>
      </c>
      <c r="I121" t="s">
        <v>543</v>
      </c>
      <c r="J121" t="s">
        <v>544</v>
      </c>
      <c r="K121" t="s">
        <v>545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546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</v>
      </c>
      <c r="B123" t="s">
        <v>547</v>
      </c>
      <c r="C123" t="s">
        <v>548</v>
      </c>
      <c r="D123">
        <v>18711.45</v>
      </c>
      <c r="E123">
        <v>161.25</v>
      </c>
      <c r="F123">
        <v>18550.2</v>
      </c>
      <c r="G123" s="2">
        <v>44621</v>
      </c>
      <c r="H123" t="s">
        <v>549</v>
      </c>
      <c r="I123" t="s">
        <v>550</v>
      </c>
      <c r="J123" t="s">
        <v>551</v>
      </c>
      <c r="K123" t="s">
        <v>552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2</v>
      </c>
      <c r="B124" t="s">
        <v>553</v>
      </c>
      <c r="C124" t="s">
        <v>554</v>
      </c>
      <c r="D124">
        <v>9418.3799999999992</v>
      </c>
      <c r="E124">
        <v>161.25</v>
      </c>
      <c r="F124">
        <v>9257.1299999999992</v>
      </c>
      <c r="G124" s="2">
        <v>44621</v>
      </c>
      <c r="H124" t="s">
        <v>549</v>
      </c>
      <c r="I124" t="s">
        <v>550</v>
      </c>
      <c r="J124" t="s">
        <v>551</v>
      </c>
      <c r="K124" t="s">
        <v>552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546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</v>
      </c>
      <c r="B126" t="s">
        <v>555</v>
      </c>
      <c r="C126" t="s">
        <v>556</v>
      </c>
      <c r="D126">
        <v>10642.25</v>
      </c>
      <c r="E126">
        <v>161.25</v>
      </c>
      <c r="F126">
        <v>10481</v>
      </c>
      <c r="G126" s="2">
        <v>44621</v>
      </c>
      <c r="H126" t="s">
        <v>549</v>
      </c>
      <c r="I126" t="s">
        <v>124</v>
      </c>
      <c r="J126" t="s">
        <v>557</v>
      </c>
      <c r="K126" t="s">
        <v>558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546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</v>
      </c>
      <c r="B128" t="s">
        <v>559</v>
      </c>
      <c r="C128" t="s">
        <v>560</v>
      </c>
      <c r="D128">
        <v>219461.25</v>
      </c>
      <c r="E128">
        <v>161.25</v>
      </c>
      <c r="F128">
        <v>219300</v>
      </c>
      <c r="G128" s="2">
        <v>44621</v>
      </c>
      <c r="H128" t="s">
        <v>549</v>
      </c>
      <c r="I128" t="s">
        <v>561</v>
      </c>
      <c r="J128" t="s">
        <v>562</v>
      </c>
      <c r="K128" t="s">
        <v>563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2</v>
      </c>
      <c r="B129" t="s">
        <v>559</v>
      </c>
      <c r="C129" t="s">
        <v>564</v>
      </c>
      <c r="D129">
        <v>87217.51</v>
      </c>
      <c r="E129">
        <v>161.25</v>
      </c>
      <c r="F129">
        <v>87056.26</v>
      </c>
      <c r="G129" s="2">
        <v>44621</v>
      </c>
      <c r="H129" t="s">
        <v>549</v>
      </c>
      <c r="I129" t="s">
        <v>561</v>
      </c>
      <c r="J129" t="s">
        <v>562</v>
      </c>
      <c r="K129" t="s">
        <v>565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546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</v>
      </c>
      <c r="B131" t="s">
        <v>566</v>
      </c>
      <c r="C131" t="s">
        <v>567</v>
      </c>
      <c r="D131">
        <v>20161.25</v>
      </c>
      <c r="E131">
        <v>161.25</v>
      </c>
      <c r="F131">
        <v>20000</v>
      </c>
      <c r="G131" s="2">
        <v>44621</v>
      </c>
      <c r="H131" t="s">
        <v>549</v>
      </c>
      <c r="I131" t="s">
        <v>568</v>
      </c>
      <c r="J131" t="s">
        <v>569</v>
      </c>
      <c r="K131" t="s">
        <v>570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2</v>
      </c>
      <c r="B132" t="s">
        <v>571</v>
      </c>
      <c r="C132" t="s">
        <v>572</v>
      </c>
      <c r="D132">
        <v>30161.25</v>
      </c>
      <c r="E132">
        <v>161.25</v>
      </c>
      <c r="F132">
        <v>30000</v>
      </c>
      <c r="G132" s="2">
        <v>44621</v>
      </c>
      <c r="H132" t="s">
        <v>549</v>
      </c>
      <c r="I132" t="s">
        <v>573</v>
      </c>
      <c r="J132" t="s">
        <v>574</v>
      </c>
      <c r="K132" t="s">
        <v>575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546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</v>
      </c>
      <c r="B134" t="s">
        <v>576</v>
      </c>
      <c r="C134" t="s">
        <v>577</v>
      </c>
      <c r="D134">
        <v>37251.5</v>
      </c>
      <c r="E134">
        <v>161.25</v>
      </c>
      <c r="F134">
        <v>37090.25</v>
      </c>
      <c r="G134" s="2">
        <v>44621</v>
      </c>
      <c r="H134" t="s">
        <v>549</v>
      </c>
      <c r="I134" t="s">
        <v>578</v>
      </c>
      <c r="J134" t="s">
        <v>579</v>
      </c>
      <c r="K134" t="s">
        <v>580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546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</v>
      </c>
      <c r="B136" t="s">
        <v>581</v>
      </c>
      <c r="C136" t="s">
        <v>582</v>
      </c>
      <c r="D136">
        <v>13391.25</v>
      </c>
      <c r="E136">
        <v>161.25</v>
      </c>
      <c r="F136">
        <v>13230</v>
      </c>
      <c r="G136" s="2">
        <v>44621</v>
      </c>
      <c r="H136" t="s">
        <v>549</v>
      </c>
      <c r="I136" t="s">
        <v>215</v>
      </c>
      <c r="J136" t="s">
        <v>216</v>
      </c>
      <c r="K136" t="s">
        <v>583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2</v>
      </c>
      <c r="B137" t="s">
        <v>584</v>
      </c>
      <c r="C137" t="s">
        <v>585</v>
      </c>
      <c r="D137">
        <v>10661.25</v>
      </c>
      <c r="E137">
        <v>161.25</v>
      </c>
      <c r="F137">
        <v>10500</v>
      </c>
      <c r="G137" s="2">
        <v>44621</v>
      </c>
      <c r="H137" t="s">
        <v>549</v>
      </c>
      <c r="I137" t="s">
        <v>586</v>
      </c>
      <c r="J137" t="s">
        <v>587</v>
      </c>
      <c r="K137" t="s">
        <v>588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546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</v>
      </c>
      <c r="B139" t="s">
        <v>589</v>
      </c>
      <c r="C139" t="s">
        <v>590</v>
      </c>
      <c r="D139">
        <v>30730</v>
      </c>
      <c r="E139">
        <v>161.25</v>
      </c>
      <c r="F139">
        <v>30568.75</v>
      </c>
      <c r="G139" s="2">
        <v>44621</v>
      </c>
      <c r="H139" t="s">
        <v>549</v>
      </c>
      <c r="I139" t="s">
        <v>591</v>
      </c>
      <c r="J139" t="s">
        <v>592</v>
      </c>
      <c r="K139" t="s">
        <v>593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</v>
      </c>
      <c r="B140" t="s">
        <v>594</v>
      </c>
      <c r="C140" t="s">
        <v>595</v>
      </c>
      <c r="D140">
        <v>361.25</v>
      </c>
      <c r="E140">
        <v>161.25</v>
      </c>
      <c r="F140">
        <v>200</v>
      </c>
      <c r="G140" s="2">
        <v>44621</v>
      </c>
      <c r="H140" t="s">
        <v>549</v>
      </c>
      <c r="I140" t="s">
        <v>596</v>
      </c>
      <c r="J140" t="s">
        <v>597</v>
      </c>
      <c r="K140" t="s">
        <v>11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3</v>
      </c>
      <c r="B141" t="s">
        <v>598</v>
      </c>
      <c r="C141" t="s">
        <v>599</v>
      </c>
      <c r="D141">
        <v>12093.5</v>
      </c>
      <c r="E141">
        <v>161.25</v>
      </c>
      <c r="F141">
        <v>11932.25</v>
      </c>
      <c r="G141" s="2">
        <v>44621</v>
      </c>
      <c r="H141" t="s">
        <v>549</v>
      </c>
      <c r="I141" t="s">
        <v>600</v>
      </c>
      <c r="J141" t="s">
        <v>601</v>
      </c>
      <c r="K141" t="s">
        <v>602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546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</v>
      </c>
      <c r="B143" t="s">
        <v>603</v>
      </c>
      <c r="C143" t="s">
        <v>604</v>
      </c>
      <c r="D143">
        <v>18711.25</v>
      </c>
      <c r="E143">
        <v>161.25</v>
      </c>
      <c r="F143">
        <v>18550</v>
      </c>
      <c r="G143" s="2">
        <v>44621</v>
      </c>
      <c r="H143" t="s">
        <v>549</v>
      </c>
      <c r="I143" t="s">
        <v>605</v>
      </c>
      <c r="J143" t="s">
        <v>606</v>
      </c>
      <c r="K143" t="s">
        <v>607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2</v>
      </c>
      <c r="B144" t="s">
        <v>608</v>
      </c>
      <c r="C144" t="s">
        <v>609</v>
      </c>
      <c r="D144">
        <v>3761.25</v>
      </c>
      <c r="E144">
        <v>161.25</v>
      </c>
      <c r="F144">
        <v>3600</v>
      </c>
      <c r="G144" s="2">
        <v>44621</v>
      </c>
      <c r="H144" t="s">
        <v>549</v>
      </c>
      <c r="I144" t="s">
        <v>610</v>
      </c>
      <c r="J144" t="s">
        <v>611</v>
      </c>
      <c r="K144" t="s">
        <v>612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3</v>
      </c>
      <c r="B145" t="s">
        <v>613</v>
      </c>
      <c r="C145" t="s">
        <v>614</v>
      </c>
      <c r="D145">
        <v>18711.25</v>
      </c>
      <c r="E145">
        <v>161.25</v>
      </c>
      <c r="F145">
        <v>18550</v>
      </c>
      <c r="G145" s="2">
        <v>44621</v>
      </c>
      <c r="H145" t="s">
        <v>549</v>
      </c>
      <c r="I145" t="s">
        <v>615</v>
      </c>
      <c r="J145" t="s">
        <v>616</v>
      </c>
      <c r="K145" t="s">
        <v>617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4</v>
      </c>
      <c r="B146" t="s">
        <v>613</v>
      </c>
      <c r="C146" t="s">
        <v>618</v>
      </c>
      <c r="D146">
        <v>9436.25</v>
      </c>
      <c r="E146">
        <v>161.25</v>
      </c>
      <c r="F146">
        <v>9275</v>
      </c>
      <c r="G146" s="2">
        <v>44621</v>
      </c>
      <c r="H146" t="s">
        <v>549</v>
      </c>
      <c r="I146" t="s">
        <v>615</v>
      </c>
      <c r="J146" t="s">
        <v>616</v>
      </c>
      <c r="K146" t="s">
        <v>619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5</v>
      </c>
      <c r="B147" t="s">
        <v>613</v>
      </c>
      <c r="C147" t="s">
        <v>620</v>
      </c>
      <c r="D147">
        <v>9436.25</v>
      </c>
      <c r="E147">
        <v>161.25</v>
      </c>
      <c r="F147">
        <v>9275</v>
      </c>
      <c r="G147" s="2">
        <v>44621</v>
      </c>
      <c r="H147" t="s">
        <v>549</v>
      </c>
      <c r="I147" t="s">
        <v>615</v>
      </c>
      <c r="J147" t="s">
        <v>616</v>
      </c>
      <c r="K147" t="s">
        <v>621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546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</v>
      </c>
      <c r="B149" t="s">
        <v>622</v>
      </c>
      <c r="C149" t="s">
        <v>623</v>
      </c>
      <c r="D149">
        <v>1032161.25</v>
      </c>
      <c r="E149">
        <v>161.25</v>
      </c>
      <c r="F149">
        <v>1032000</v>
      </c>
      <c r="G149" s="2">
        <v>44621</v>
      </c>
      <c r="H149" t="s">
        <v>549</v>
      </c>
      <c r="I149" t="s">
        <v>624</v>
      </c>
      <c r="J149" t="s">
        <v>625</v>
      </c>
      <c r="K149" t="s">
        <v>626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546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1</v>
      </c>
      <c r="B151" t="s">
        <v>627</v>
      </c>
      <c r="C151" t="s">
        <v>628</v>
      </c>
      <c r="D151">
        <v>86261.25</v>
      </c>
      <c r="E151">
        <v>161.25</v>
      </c>
      <c r="F151">
        <v>86100</v>
      </c>
      <c r="G151" s="2">
        <v>44621</v>
      </c>
      <c r="H151" t="s">
        <v>549</v>
      </c>
      <c r="I151" t="s">
        <v>629</v>
      </c>
      <c r="J151" t="s">
        <v>630</v>
      </c>
      <c r="K151" t="s">
        <v>631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2</v>
      </c>
      <c r="B152" t="s">
        <v>632</v>
      </c>
      <c r="C152" t="s">
        <v>633</v>
      </c>
      <c r="D152">
        <v>28541.25</v>
      </c>
      <c r="E152">
        <v>161.25</v>
      </c>
      <c r="F152">
        <v>28380</v>
      </c>
      <c r="G152" s="2">
        <v>44621</v>
      </c>
      <c r="H152" t="s">
        <v>549</v>
      </c>
      <c r="I152" t="s">
        <v>634</v>
      </c>
      <c r="J152" t="s">
        <v>635</v>
      </c>
      <c r="K152" t="s">
        <v>636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546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</v>
      </c>
      <c r="B154" t="s">
        <v>637</v>
      </c>
      <c r="C154" t="s">
        <v>638</v>
      </c>
      <c r="D154">
        <v>4353.25</v>
      </c>
      <c r="E154">
        <v>161.25</v>
      </c>
      <c r="F154">
        <v>4192</v>
      </c>
      <c r="G154" s="2">
        <v>44621</v>
      </c>
      <c r="H154" t="s">
        <v>549</v>
      </c>
      <c r="I154" t="s">
        <v>639</v>
      </c>
      <c r="J154" t="s">
        <v>640</v>
      </c>
      <c r="K154" t="s">
        <v>641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2</v>
      </c>
      <c r="B155" t="s">
        <v>642</v>
      </c>
      <c r="C155" t="s">
        <v>643</v>
      </c>
      <c r="D155">
        <v>43000</v>
      </c>
      <c r="E155">
        <v>161.25</v>
      </c>
      <c r="F155">
        <v>42838.75</v>
      </c>
      <c r="G155" s="2">
        <v>44621</v>
      </c>
      <c r="H155" t="s">
        <v>549</v>
      </c>
      <c r="I155" t="s">
        <v>644</v>
      </c>
      <c r="J155" t="s">
        <v>645</v>
      </c>
      <c r="K155" t="s">
        <v>11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3</v>
      </c>
      <c r="B156" t="s">
        <v>646</v>
      </c>
      <c r="C156" t="s">
        <v>647</v>
      </c>
      <c r="D156">
        <v>329161.25</v>
      </c>
      <c r="E156">
        <v>161.25</v>
      </c>
      <c r="F156">
        <v>329000</v>
      </c>
      <c r="G156" s="2">
        <v>44621</v>
      </c>
      <c r="H156" t="s">
        <v>549</v>
      </c>
      <c r="I156" t="s">
        <v>648</v>
      </c>
      <c r="J156" t="s">
        <v>649</v>
      </c>
      <c r="K156" t="s">
        <v>650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546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</v>
      </c>
      <c r="B158" t="s">
        <v>651</v>
      </c>
      <c r="C158" t="s">
        <v>652</v>
      </c>
      <c r="D158">
        <v>84787.51</v>
      </c>
      <c r="E158">
        <v>161.25</v>
      </c>
      <c r="F158">
        <v>84626.26</v>
      </c>
      <c r="G158" s="2">
        <v>44621</v>
      </c>
      <c r="H158" t="s">
        <v>549</v>
      </c>
      <c r="I158" t="s">
        <v>653</v>
      </c>
      <c r="J158" t="s">
        <v>654</v>
      </c>
      <c r="K158" t="s">
        <v>655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546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</v>
      </c>
      <c r="B160" t="s">
        <v>656</v>
      </c>
      <c r="C160" t="s">
        <v>657</v>
      </c>
      <c r="D160">
        <v>30161.25</v>
      </c>
      <c r="E160">
        <v>161.25</v>
      </c>
      <c r="F160">
        <v>30000</v>
      </c>
      <c r="G160" s="2">
        <v>44621</v>
      </c>
      <c r="H160" t="s">
        <v>549</v>
      </c>
      <c r="I160" t="s">
        <v>658</v>
      </c>
      <c r="J160" t="s">
        <v>659</v>
      </c>
      <c r="K160" t="s">
        <v>660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2</v>
      </c>
      <c r="B161" t="s">
        <v>661</v>
      </c>
      <c r="C161" t="s">
        <v>662</v>
      </c>
      <c r="D161">
        <v>10999.38</v>
      </c>
      <c r="E161">
        <v>161.25</v>
      </c>
      <c r="F161">
        <v>10838.13</v>
      </c>
      <c r="G161" s="2">
        <v>44621</v>
      </c>
      <c r="H161" t="s">
        <v>549</v>
      </c>
      <c r="I161" t="s">
        <v>663</v>
      </c>
      <c r="J161" t="s">
        <v>664</v>
      </c>
      <c r="K161" t="s">
        <v>665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3</v>
      </c>
      <c r="B162" t="s">
        <v>666</v>
      </c>
      <c r="C162" t="s">
        <v>667</v>
      </c>
      <c r="D162">
        <v>173224.51</v>
      </c>
      <c r="E162">
        <v>161.25</v>
      </c>
      <c r="F162">
        <v>173063.26</v>
      </c>
      <c r="G162" s="2">
        <v>44621</v>
      </c>
      <c r="H162" t="s">
        <v>549</v>
      </c>
      <c r="I162" t="s">
        <v>668</v>
      </c>
      <c r="J162" t="s">
        <v>669</v>
      </c>
      <c r="K162" t="s">
        <v>670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546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</v>
      </c>
      <c r="B164" t="s">
        <v>671</v>
      </c>
      <c r="C164" t="s">
        <v>672</v>
      </c>
      <c r="D164">
        <v>10642.5</v>
      </c>
      <c r="E164">
        <v>161.25</v>
      </c>
      <c r="F164">
        <v>10481.25</v>
      </c>
      <c r="G164" s="2">
        <v>44621</v>
      </c>
      <c r="H164" t="s">
        <v>549</v>
      </c>
      <c r="I164" t="s">
        <v>673</v>
      </c>
      <c r="J164" t="s">
        <v>674</v>
      </c>
      <c r="K164" t="s">
        <v>675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2</v>
      </c>
      <c r="B165" t="s">
        <v>676</v>
      </c>
      <c r="C165" t="s">
        <v>677</v>
      </c>
      <c r="D165">
        <v>9161.25</v>
      </c>
      <c r="E165">
        <v>161.25</v>
      </c>
      <c r="F165">
        <v>9000</v>
      </c>
      <c r="G165" s="2">
        <v>44621</v>
      </c>
      <c r="H165" t="s">
        <v>549</v>
      </c>
      <c r="I165" t="s">
        <v>678</v>
      </c>
      <c r="J165" t="s">
        <v>679</v>
      </c>
      <c r="K165" t="s">
        <v>680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546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</v>
      </c>
      <c r="B167" t="s">
        <v>681</v>
      </c>
      <c r="C167" t="s">
        <v>682</v>
      </c>
      <c r="D167">
        <v>438761.25</v>
      </c>
      <c r="E167">
        <v>161.25</v>
      </c>
      <c r="F167">
        <v>438600</v>
      </c>
      <c r="G167" s="2">
        <v>44621</v>
      </c>
      <c r="H167" t="s">
        <v>549</v>
      </c>
      <c r="I167" t="s">
        <v>683</v>
      </c>
      <c r="J167" t="s">
        <v>684</v>
      </c>
      <c r="K167" t="s">
        <v>685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2</v>
      </c>
      <c r="B168" t="s">
        <v>686</v>
      </c>
      <c r="C168" t="s">
        <v>687</v>
      </c>
      <c r="D168">
        <v>219461.25</v>
      </c>
      <c r="E168">
        <v>161.25</v>
      </c>
      <c r="F168">
        <v>219300</v>
      </c>
      <c r="G168" s="2">
        <v>44621</v>
      </c>
      <c r="H168" t="s">
        <v>549</v>
      </c>
      <c r="I168" t="s">
        <v>688</v>
      </c>
      <c r="J168" t="s">
        <v>689</v>
      </c>
      <c r="K168" t="s">
        <v>690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3</v>
      </c>
      <c r="B169" t="s">
        <v>691</v>
      </c>
      <c r="C169" t="s">
        <v>692</v>
      </c>
      <c r="D169">
        <v>219461.25</v>
      </c>
      <c r="E169">
        <v>161.25</v>
      </c>
      <c r="F169">
        <v>219300</v>
      </c>
      <c r="G169" s="2">
        <v>44621</v>
      </c>
      <c r="H169" t="s">
        <v>549</v>
      </c>
      <c r="I169" t="s">
        <v>693</v>
      </c>
      <c r="J169" t="s">
        <v>694</v>
      </c>
      <c r="K169" t="s">
        <v>695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4</v>
      </c>
      <c r="B170" t="s">
        <v>696</v>
      </c>
      <c r="C170" t="s">
        <v>697</v>
      </c>
      <c r="D170">
        <v>10642.94</v>
      </c>
      <c r="E170">
        <v>161.25</v>
      </c>
      <c r="F170">
        <v>10481.69</v>
      </c>
      <c r="G170" s="2">
        <v>44621</v>
      </c>
      <c r="H170" t="s">
        <v>549</v>
      </c>
      <c r="I170" t="s">
        <v>698</v>
      </c>
      <c r="J170" t="s">
        <v>699</v>
      </c>
      <c r="K170" t="s">
        <v>700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5</v>
      </c>
      <c r="B171" t="s">
        <v>701</v>
      </c>
      <c r="C171" t="s">
        <v>702</v>
      </c>
      <c r="D171">
        <v>10642.94</v>
      </c>
      <c r="E171">
        <v>161.25</v>
      </c>
      <c r="F171">
        <v>10481.69</v>
      </c>
      <c r="G171" s="2">
        <v>44621</v>
      </c>
      <c r="H171" t="s">
        <v>549</v>
      </c>
      <c r="I171" t="s">
        <v>698</v>
      </c>
      <c r="J171" t="s">
        <v>699</v>
      </c>
      <c r="K171" t="s">
        <v>703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6</v>
      </c>
      <c r="B172" t="s">
        <v>704</v>
      </c>
      <c r="C172" t="s">
        <v>705</v>
      </c>
      <c r="D172">
        <v>10642.94</v>
      </c>
      <c r="E172">
        <v>161.25</v>
      </c>
      <c r="F172">
        <v>10481.69</v>
      </c>
      <c r="G172" s="2">
        <v>44621</v>
      </c>
      <c r="H172" t="s">
        <v>549</v>
      </c>
      <c r="I172" t="s">
        <v>698</v>
      </c>
      <c r="J172" t="s">
        <v>699</v>
      </c>
      <c r="K172" t="s">
        <v>706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7</v>
      </c>
      <c r="B173" t="s">
        <v>707</v>
      </c>
      <c r="C173" t="s">
        <v>708</v>
      </c>
      <c r="D173">
        <v>10642.5</v>
      </c>
      <c r="E173">
        <v>161.25</v>
      </c>
      <c r="F173">
        <v>10481.25</v>
      </c>
      <c r="G173" s="2">
        <v>44621</v>
      </c>
      <c r="H173" t="s">
        <v>549</v>
      </c>
      <c r="I173" t="s">
        <v>698</v>
      </c>
      <c r="J173" t="s">
        <v>699</v>
      </c>
      <c r="K173" t="s">
        <v>709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8</v>
      </c>
      <c r="B174" t="s">
        <v>710</v>
      </c>
      <c r="C174" t="s">
        <v>711</v>
      </c>
      <c r="D174">
        <v>10642.94</v>
      </c>
      <c r="E174">
        <v>161.25</v>
      </c>
      <c r="F174">
        <v>10481.69</v>
      </c>
      <c r="G174" s="2">
        <v>44621</v>
      </c>
      <c r="H174" t="s">
        <v>549</v>
      </c>
      <c r="I174" t="s">
        <v>698</v>
      </c>
      <c r="J174" t="s">
        <v>699</v>
      </c>
      <c r="K174" t="s">
        <v>712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9</v>
      </c>
      <c r="B175" t="s">
        <v>713</v>
      </c>
      <c r="C175" t="s">
        <v>714</v>
      </c>
      <c r="D175">
        <v>10542.94</v>
      </c>
      <c r="E175">
        <v>161.25</v>
      </c>
      <c r="F175">
        <v>10381.69</v>
      </c>
      <c r="G175" s="2">
        <v>44621</v>
      </c>
      <c r="H175" t="s">
        <v>549</v>
      </c>
      <c r="I175" t="s">
        <v>698</v>
      </c>
      <c r="J175" t="s">
        <v>699</v>
      </c>
      <c r="K175" t="s">
        <v>715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10</v>
      </c>
      <c r="B176" t="s">
        <v>716</v>
      </c>
      <c r="C176" t="s">
        <v>717</v>
      </c>
      <c r="D176">
        <v>30761.25</v>
      </c>
      <c r="E176">
        <v>161.25</v>
      </c>
      <c r="F176">
        <v>30600</v>
      </c>
      <c r="G176" s="2">
        <v>44621</v>
      </c>
      <c r="H176" t="s">
        <v>549</v>
      </c>
      <c r="I176" t="s">
        <v>718</v>
      </c>
      <c r="J176" t="s">
        <v>719</v>
      </c>
      <c r="K176" t="s">
        <v>720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11</v>
      </c>
      <c r="B177" t="s">
        <v>721</v>
      </c>
      <c r="C177" t="s">
        <v>722</v>
      </c>
      <c r="D177">
        <v>37243.410000000003</v>
      </c>
      <c r="E177">
        <v>161.25</v>
      </c>
      <c r="F177">
        <v>37082.160000000003</v>
      </c>
      <c r="G177" s="2">
        <v>44621</v>
      </c>
      <c r="H177" t="s">
        <v>549</v>
      </c>
      <c r="I177" t="s">
        <v>723</v>
      </c>
      <c r="J177" t="s">
        <v>724</v>
      </c>
      <c r="K177" t="s">
        <v>725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12</v>
      </c>
      <c r="B178" t="s">
        <v>726</v>
      </c>
      <c r="C178" t="s">
        <v>727</v>
      </c>
      <c r="D178">
        <v>10641.25</v>
      </c>
      <c r="E178">
        <v>161.25</v>
      </c>
      <c r="F178">
        <v>10480</v>
      </c>
      <c r="G178" s="2">
        <v>44621</v>
      </c>
      <c r="H178" t="s">
        <v>549</v>
      </c>
      <c r="I178" t="s">
        <v>728</v>
      </c>
      <c r="J178" t="s">
        <v>729</v>
      </c>
      <c r="K178" t="s">
        <v>730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13</v>
      </c>
      <c r="B179" t="s">
        <v>726</v>
      </c>
      <c r="C179" t="s">
        <v>731</v>
      </c>
      <c r="D179">
        <v>10641.25</v>
      </c>
      <c r="E179">
        <v>161.25</v>
      </c>
      <c r="F179">
        <v>10480</v>
      </c>
      <c r="G179" s="2">
        <v>44621</v>
      </c>
      <c r="H179" t="s">
        <v>549</v>
      </c>
      <c r="I179" t="s">
        <v>728</v>
      </c>
      <c r="J179" t="s">
        <v>729</v>
      </c>
      <c r="K179" t="s">
        <v>732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14</v>
      </c>
      <c r="B180" t="s">
        <v>726</v>
      </c>
      <c r="C180" t="s">
        <v>733</v>
      </c>
      <c r="D180">
        <v>10641.25</v>
      </c>
      <c r="E180">
        <v>161.25</v>
      </c>
      <c r="F180">
        <v>10480</v>
      </c>
      <c r="G180" s="2">
        <v>44621</v>
      </c>
      <c r="H180" t="s">
        <v>549</v>
      </c>
      <c r="I180" t="s">
        <v>728</v>
      </c>
      <c r="J180" t="s">
        <v>729</v>
      </c>
      <c r="K180" t="s">
        <v>734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15</v>
      </c>
      <c r="B181" t="s">
        <v>726</v>
      </c>
      <c r="C181" t="s">
        <v>735</v>
      </c>
      <c r="D181">
        <v>10641.25</v>
      </c>
      <c r="E181">
        <v>161.25</v>
      </c>
      <c r="F181">
        <v>10480</v>
      </c>
      <c r="G181" s="2">
        <v>44621</v>
      </c>
      <c r="H181" t="s">
        <v>549</v>
      </c>
      <c r="I181" t="s">
        <v>728</v>
      </c>
      <c r="J181" t="s">
        <v>729</v>
      </c>
      <c r="K181" t="s">
        <v>736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16</v>
      </c>
      <c r="B182" t="s">
        <v>726</v>
      </c>
      <c r="C182" t="s">
        <v>737</v>
      </c>
      <c r="D182">
        <v>10651.25</v>
      </c>
      <c r="E182">
        <v>161.25</v>
      </c>
      <c r="F182">
        <v>10490</v>
      </c>
      <c r="G182" s="2">
        <v>44621</v>
      </c>
      <c r="H182" t="s">
        <v>549</v>
      </c>
      <c r="I182" t="s">
        <v>728</v>
      </c>
      <c r="J182" t="s">
        <v>729</v>
      </c>
      <c r="K182" t="s">
        <v>738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17</v>
      </c>
      <c r="B183" t="s">
        <v>726</v>
      </c>
      <c r="C183" t="s">
        <v>739</v>
      </c>
      <c r="D183">
        <v>10641.25</v>
      </c>
      <c r="E183">
        <v>161.25</v>
      </c>
      <c r="F183">
        <v>10480</v>
      </c>
      <c r="G183" s="2">
        <v>44621</v>
      </c>
      <c r="H183" t="s">
        <v>549</v>
      </c>
      <c r="I183" t="s">
        <v>728</v>
      </c>
      <c r="J183" t="s">
        <v>729</v>
      </c>
      <c r="K183" t="s">
        <v>740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18</v>
      </c>
      <c r="B184" t="s">
        <v>741</v>
      </c>
      <c r="C184" t="s">
        <v>742</v>
      </c>
      <c r="D184">
        <v>10641.25</v>
      </c>
      <c r="E184">
        <v>161.25</v>
      </c>
      <c r="F184">
        <v>10480</v>
      </c>
      <c r="G184" s="2">
        <v>44621</v>
      </c>
      <c r="H184" t="s">
        <v>549</v>
      </c>
      <c r="I184" t="s">
        <v>728</v>
      </c>
      <c r="J184" t="s">
        <v>743</v>
      </c>
      <c r="K184" t="s">
        <v>744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19</v>
      </c>
      <c r="B185" t="s">
        <v>745</v>
      </c>
      <c r="C185" t="s">
        <v>746</v>
      </c>
      <c r="D185">
        <v>78161.25</v>
      </c>
      <c r="E185">
        <v>161.25</v>
      </c>
      <c r="F185">
        <v>78000</v>
      </c>
      <c r="G185" s="2">
        <v>44621</v>
      </c>
      <c r="H185" t="s">
        <v>549</v>
      </c>
      <c r="I185" t="s">
        <v>747</v>
      </c>
      <c r="J185" t="s">
        <v>748</v>
      </c>
      <c r="K185" t="s">
        <v>749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20</v>
      </c>
      <c r="B186" t="s">
        <v>750</v>
      </c>
      <c r="C186" t="s">
        <v>751</v>
      </c>
      <c r="D186">
        <v>150161.25</v>
      </c>
      <c r="E186">
        <v>161.25</v>
      </c>
      <c r="F186">
        <v>150000</v>
      </c>
      <c r="G186" s="2">
        <v>44621</v>
      </c>
      <c r="H186" t="s">
        <v>549</v>
      </c>
      <c r="I186" t="s">
        <v>752</v>
      </c>
      <c r="J186" t="s">
        <v>753</v>
      </c>
      <c r="K186" t="s">
        <v>754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21</v>
      </c>
      <c r="B187" t="s">
        <v>755</v>
      </c>
      <c r="C187" t="s">
        <v>756</v>
      </c>
      <c r="D187">
        <v>24025.63</v>
      </c>
      <c r="E187">
        <v>161.25</v>
      </c>
      <c r="F187">
        <v>23864.38</v>
      </c>
      <c r="G187" s="2">
        <v>44621</v>
      </c>
      <c r="H187" t="s">
        <v>549</v>
      </c>
      <c r="I187" t="s">
        <v>757</v>
      </c>
      <c r="J187" t="s">
        <v>758</v>
      </c>
      <c r="K187" t="s">
        <v>759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22</v>
      </c>
      <c r="B188" t="s">
        <v>755</v>
      </c>
      <c r="C188" t="s">
        <v>760</v>
      </c>
      <c r="D188">
        <v>24025.63</v>
      </c>
      <c r="E188">
        <v>161.25</v>
      </c>
      <c r="F188">
        <v>23864.38</v>
      </c>
      <c r="G188" s="2">
        <v>44621</v>
      </c>
      <c r="H188" t="s">
        <v>549</v>
      </c>
      <c r="I188" t="s">
        <v>757</v>
      </c>
      <c r="J188" t="s">
        <v>758</v>
      </c>
      <c r="K188" t="s">
        <v>761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546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1</v>
      </c>
      <c r="B190" t="s">
        <v>139</v>
      </c>
      <c r="C190" t="s">
        <v>762</v>
      </c>
      <c r="D190">
        <v>4701098.75</v>
      </c>
      <c r="E190">
        <v>161.25</v>
      </c>
      <c r="F190">
        <v>4700937.5</v>
      </c>
      <c r="G190" s="2">
        <v>44622</v>
      </c>
      <c r="H190" t="s">
        <v>549</v>
      </c>
      <c r="I190" t="s">
        <v>136</v>
      </c>
      <c r="J190" t="s">
        <v>137</v>
      </c>
      <c r="K190" t="s">
        <v>138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546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</v>
      </c>
      <c r="B192" t="s">
        <v>763</v>
      </c>
      <c r="C192" t="s">
        <v>764</v>
      </c>
      <c r="D192">
        <v>11161.25</v>
      </c>
      <c r="E192">
        <v>161.25</v>
      </c>
      <c r="F192">
        <v>11000</v>
      </c>
      <c r="G192" s="2">
        <v>44622</v>
      </c>
      <c r="H192" t="s">
        <v>549</v>
      </c>
      <c r="I192" t="s">
        <v>765</v>
      </c>
      <c r="J192" t="s">
        <v>766</v>
      </c>
      <c r="K192" t="s">
        <v>767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2</v>
      </c>
      <c r="B193" t="s">
        <v>763</v>
      </c>
      <c r="C193" t="s">
        <v>768</v>
      </c>
      <c r="D193">
        <v>11161.25</v>
      </c>
      <c r="E193">
        <v>161.25</v>
      </c>
      <c r="F193">
        <v>11000</v>
      </c>
      <c r="G193" s="2">
        <v>44622</v>
      </c>
      <c r="H193" t="s">
        <v>549</v>
      </c>
      <c r="I193" t="s">
        <v>765</v>
      </c>
      <c r="J193" t="s">
        <v>766</v>
      </c>
      <c r="K193" t="s">
        <v>769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3</v>
      </c>
      <c r="B194" t="s">
        <v>770</v>
      </c>
      <c r="C194" t="s">
        <v>771</v>
      </c>
      <c r="D194">
        <v>187210.75</v>
      </c>
      <c r="E194">
        <v>161.25</v>
      </c>
      <c r="F194">
        <v>187049.5</v>
      </c>
      <c r="G194" s="2">
        <v>44622</v>
      </c>
      <c r="H194" t="s">
        <v>549</v>
      </c>
      <c r="I194" t="s">
        <v>772</v>
      </c>
      <c r="J194" t="s">
        <v>773</v>
      </c>
      <c r="K194" t="s">
        <v>774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546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1</v>
      </c>
      <c r="B196" t="s">
        <v>775</v>
      </c>
      <c r="C196" t="s">
        <v>776</v>
      </c>
      <c r="D196">
        <v>6961.25</v>
      </c>
      <c r="E196">
        <v>161.25</v>
      </c>
      <c r="F196">
        <v>6800</v>
      </c>
      <c r="G196" s="2">
        <v>44622</v>
      </c>
      <c r="H196" t="s">
        <v>549</v>
      </c>
      <c r="I196" t="s">
        <v>777</v>
      </c>
      <c r="J196" t="s">
        <v>778</v>
      </c>
      <c r="K196" t="s">
        <v>779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546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</v>
      </c>
      <c r="B198" t="s">
        <v>780</v>
      </c>
      <c r="C198" t="s">
        <v>781</v>
      </c>
      <c r="D198">
        <v>79173.850000000006</v>
      </c>
      <c r="E198">
        <v>161.25</v>
      </c>
      <c r="F198">
        <v>79012.600000000006</v>
      </c>
      <c r="G198" s="2">
        <v>44622</v>
      </c>
      <c r="H198" t="s">
        <v>549</v>
      </c>
      <c r="I198" t="s">
        <v>782</v>
      </c>
      <c r="J198" t="s">
        <v>783</v>
      </c>
      <c r="K198" t="s">
        <v>784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2</v>
      </c>
      <c r="B199" t="s">
        <v>785</v>
      </c>
      <c r="C199" t="s">
        <v>786</v>
      </c>
      <c r="D199">
        <v>373898.75</v>
      </c>
      <c r="E199">
        <v>161.25</v>
      </c>
      <c r="F199">
        <v>373737.5</v>
      </c>
      <c r="G199" s="2">
        <v>44622</v>
      </c>
      <c r="H199" t="s">
        <v>549</v>
      </c>
      <c r="I199" t="s">
        <v>787</v>
      </c>
      <c r="J199" t="s">
        <v>788</v>
      </c>
      <c r="K199" t="s">
        <v>789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546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</v>
      </c>
      <c r="B201" t="s">
        <v>790</v>
      </c>
      <c r="C201" t="s">
        <v>791</v>
      </c>
      <c r="D201">
        <v>250161.25</v>
      </c>
      <c r="E201">
        <v>161.25</v>
      </c>
      <c r="F201">
        <v>250000</v>
      </c>
      <c r="G201" s="2">
        <v>44622</v>
      </c>
      <c r="H201" t="s">
        <v>549</v>
      </c>
      <c r="I201" t="s">
        <v>792</v>
      </c>
      <c r="J201" t="s">
        <v>793</v>
      </c>
      <c r="K201" t="s">
        <v>794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546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1</v>
      </c>
      <c r="B203" t="s">
        <v>795</v>
      </c>
      <c r="C203" t="s">
        <v>796</v>
      </c>
      <c r="D203">
        <v>150161.25</v>
      </c>
      <c r="E203">
        <v>161.25</v>
      </c>
      <c r="F203">
        <v>150000</v>
      </c>
      <c r="G203" s="2">
        <v>44622</v>
      </c>
      <c r="H203" t="s">
        <v>549</v>
      </c>
      <c r="I203" t="s">
        <v>698</v>
      </c>
      <c r="J203" t="s">
        <v>797</v>
      </c>
      <c r="K203" t="s">
        <v>798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2</v>
      </c>
      <c r="B204" t="s">
        <v>799</v>
      </c>
      <c r="C204" t="s">
        <v>800</v>
      </c>
      <c r="D204">
        <v>87236.5</v>
      </c>
      <c r="E204">
        <v>161.25</v>
      </c>
      <c r="F204">
        <v>87075.25</v>
      </c>
      <c r="G204" s="2">
        <v>44622</v>
      </c>
      <c r="H204" t="s">
        <v>549</v>
      </c>
      <c r="I204" t="s">
        <v>801</v>
      </c>
      <c r="J204" t="s">
        <v>802</v>
      </c>
      <c r="K204" t="s">
        <v>803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3</v>
      </c>
      <c r="B205" t="s">
        <v>804</v>
      </c>
      <c r="C205" t="s">
        <v>805</v>
      </c>
      <c r="D205">
        <v>159541.25</v>
      </c>
      <c r="E205">
        <v>161.25</v>
      </c>
      <c r="F205">
        <v>159380</v>
      </c>
      <c r="G205" s="2">
        <v>44622</v>
      </c>
      <c r="H205" t="s">
        <v>549</v>
      </c>
      <c r="I205" t="s">
        <v>806</v>
      </c>
      <c r="J205" t="s">
        <v>807</v>
      </c>
      <c r="K205" t="s">
        <v>808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546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1</v>
      </c>
      <c r="B207" t="s">
        <v>809</v>
      </c>
      <c r="C207" t="s">
        <v>810</v>
      </c>
      <c r="D207">
        <v>213011.25</v>
      </c>
      <c r="E207">
        <v>161.25</v>
      </c>
      <c r="F207">
        <v>212850</v>
      </c>
      <c r="G207" s="2">
        <v>44622</v>
      </c>
      <c r="H207" t="s">
        <v>549</v>
      </c>
      <c r="I207" t="s">
        <v>811</v>
      </c>
      <c r="J207" t="s">
        <v>812</v>
      </c>
      <c r="K207" t="s">
        <v>813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2</v>
      </c>
      <c r="B208" t="s">
        <v>814</v>
      </c>
      <c r="C208" t="s">
        <v>815</v>
      </c>
      <c r="D208">
        <v>6161.25</v>
      </c>
      <c r="E208">
        <v>161.25</v>
      </c>
      <c r="F208">
        <v>6000</v>
      </c>
      <c r="G208" s="2">
        <v>44622</v>
      </c>
      <c r="H208" t="s">
        <v>549</v>
      </c>
      <c r="I208" t="s">
        <v>816</v>
      </c>
      <c r="J208" t="s">
        <v>817</v>
      </c>
      <c r="K208" t="s">
        <v>818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546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1</v>
      </c>
      <c r="B210" t="s">
        <v>819</v>
      </c>
      <c r="C210" t="s">
        <v>820</v>
      </c>
      <c r="D210">
        <v>100161.25</v>
      </c>
      <c r="E210">
        <v>161.25</v>
      </c>
      <c r="F210">
        <v>100000</v>
      </c>
      <c r="G210" s="2">
        <v>44622</v>
      </c>
      <c r="H210" t="s">
        <v>549</v>
      </c>
      <c r="I210" t="s">
        <v>821</v>
      </c>
      <c r="J210" t="s">
        <v>822</v>
      </c>
      <c r="K210" t="s">
        <v>823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2</v>
      </c>
      <c r="B211" t="s">
        <v>819</v>
      </c>
      <c r="C211" t="s">
        <v>824</v>
      </c>
      <c r="D211">
        <v>10161.25</v>
      </c>
      <c r="E211">
        <v>161.25</v>
      </c>
      <c r="F211">
        <v>10000</v>
      </c>
      <c r="G211" s="2">
        <v>44622</v>
      </c>
      <c r="H211" t="s">
        <v>549</v>
      </c>
      <c r="I211" t="s">
        <v>821</v>
      </c>
      <c r="J211" t="s">
        <v>822</v>
      </c>
      <c r="K211" t="s">
        <v>825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546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1</v>
      </c>
      <c r="B213" t="s">
        <v>826</v>
      </c>
      <c r="C213" t="s">
        <v>827</v>
      </c>
      <c r="D213">
        <v>899527.5</v>
      </c>
      <c r="E213">
        <v>161.25</v>
      </c>
      <c r="F213">
        <v>899366.25</v>
      </c>
      <c r="G213" s="2">
        <v>44622</v>
      </c>
      <c r="H213" t="s">
        <v>549</v>
      </c>
      <c r="I213" t="s">
        <v>828</v>
      </c>
      <c r="J213" t="s">
        <v>829</v>
      </c>
      <c r="K213" t="s">
        <v>830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546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1</v>
      </c>
      <c r="B215" t="s">
        <v>831</v>
      </c>
      <c r="C215" t="s">
        <v>832</v>
      </c>
      <c r="D215">
        <v>43689.01</v>
      </c>
      <c r="E215">
        <v>161.25</v>
      </c>
      <c r="F215">
        <v>43527.76</v>
      </c>
      <c r="G215" s="2">
        <v>44622</v>
      </c>
      <c r="H215" t="s">
        <v>549</v>
      </c>
      <c r="I215" t="s">
        <v>833</v>
      </c>
      <c r="J215" t="s">
        <v>834</v>
      </c>
      <c r="K215" t="s">
        <v>835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2</v>
      </c>
      <c r="B216" t="s">
        <v>836</v>
      </c>
      <c r="C216" t="s">
        <v>837</v>
      </c>
      <c r="D216">
        <v>12161.25</v>
      </c>
      <c r="E216">
        <v>161.25</v>
      </c>
      <c r="F216">
        <v>12000</v>
      </c>
      <c r="G216" s="2">
        <v>44622</v>
      </c>
      <c r="H216" t="s">
        <v>549</v>
      </c>
      <c r="I216" t="s">
        <v>838</v>
      </c>
      <c r="J216" t="s">
        <v>839</v>
      </c>
      <c r="K216" t="s">
        <v>840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</row>
    <row r="218" spans="1:20" x14ac:dyDescent="0.2">
      <c r="A218">
        <v>1</v>
      </c>
      <c r="B218" t="s">
        <v>841</v>
      </c>
      <c r="C218" t="s">
        <v>842</v>
      </c>
      <c r="D218">
        <v>232522.5</v>
      </c>
      <c r="E218">
        <v>161.25</v>
      </c>
      <c r="F218">
        <v>232361.25</v>
      </c>
      <c r="G218" s="2">
        <v>44622</v>
      </c>
      <c r="H218" t="s">
        <v>549</v>
      </c>
    </row>
    <row r="219" spans="1:20" x14ac:dyDescent="0.2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546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1</v>
      </c>
      <c r="B220" t="s">
        <v>843</v>
      </c>
      <c r="C220" t="s">
        <v>844</v>
      </c>
      <c r="D220">
        <v>200161.25</v>
      </c>
      <c r="E220">
        <v>161.25</v>
      </c>
      <c r="F220">
        <v>200000</v>
      </c>
      <c r="G220" s="2">
        <v>44622</v>
      </c>
      <c r="H220" t="s">
        <v>549</v>
      </c>
      <c r="I220" t="s">
        <v>845</v>
      </c>
      <c r="J220" t="s">
        <v>846</v>
      </c>
      <c r="K220" t="s">
        <v>847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2</v>
      </c>
      <c r="B221" t="s">
        <v>848</v>
      </c>
      <c r="C221" t="s">
        <v>849</v>
      </c>
      <c r="D221">
        <v>6161.25</v>
      </c>
      <c r="E221">
        <v>161.25</v>
      </c>
      <c r="F221">
        <v>6000</v>
      </c>
      <c r="G221" s="2">
        <v>44622</v>
      </c>
      <c r="H221" t="s">
        <v>549</v>
      </c>
      <c r="I221" t="s">
        <v>850</v>
      </c>
      <c r="J221" t="s">
        <v>851</v>
      </c>
      <c r="K221" t="s">
        <v>852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3</v>
      </c>
      <c r="B222" t="s">
        <v>853</v>
      </c>
      <c r="C222" t="s">
        <v>854</v>
      </c>
      <c r="D222">
        <v>38861.25</v>
      </c>
      <c r="E222">
        <v>161.25</v>
      </c>
      <c r="F222">
        <v>38700</v>
      </c>
      <c r="G222" s="2">
        <v>44622</v>
      </c>
      <c r="H222" t="s">
        <v>549</v>
      </c>
      <c r="I222" t="s">
        <v>855</v>
      </c>
      <c r="J222" t="s">
        <v>856</v>
      </c>
      <c r="K222" t="s">
        <v>857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4</v>
      </c>
      <c r="B223" t="s">
        <v>858</v>
      </c>
      <c r="C223" t="s">
        <v>859</v>
      </c>
      <c r="D223">
        <v>96864.25</v>
      </c>
      <c r="E223">
        <v>161.25</v>
      </c>
      <c r="F223">
        <v>96703</v>
      </c>
      <c r="G223" s="2">
        <v>44622</v>
      </c>
      <c r="H223" t="s">
        <v>549</v>
      </c>
      <c r="I223" t="s">
        <v>860</v>
      </c>
      <c r="J223" t="s">
        <v>861</v>
      </c>
      <c r="K223" t="s">
        <v>862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5</v>
      </c>
      <c r="B224" t="s">
        <v>863</v>
      </c>
      <c r="C224" t="s">
        <v>864</v>
      </c>
      <c r="D224">
        <v>561321.25</v>
      </c>
      <c r="E224">
        <v>161.25</v>
      </c>
      <c r="F224">
        <v>561160</v>
      </c>
      <c r="G224" s="2">
        <v>44622</v>
      </c>
      <c r="H224" t="s">
        <v>549</v>
      </c>
      <c r="I224" t="s">
        <v>865</v>
      </c>
      <c r="J224" t="s">
        <v>866</v>
      </c>
      <c r="K224" t="s">
        <v>867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6</v>
      </c>
      <c r="B225" t="s">
        <v>868</v>
      </c>
      <c r="C225" t="s">
        <v>869</v>
      </c>
      <c r="D225">
        <v>50161.25</v>
      </c>
      <c r="E225">
        <v>161.25</v>
      </c>
      <c r="F225">
        <v>50000</v>
      </c>
      <c r="G225" s="2">
        <v>44622</v>
      </c>
      <c r="H225" t="s">
        <v>549</v>
      </c>
      <c r="I225" t="s">
        <v>870</v>
      </c>
      <c r="J225" t="s">
        <v>871</v>
      </c>
      <c r="K225" t="s">
        <v>11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7</v>
      </c>
      <c r="B226" t="s">
        <v>872</v>
      </c>
      <c r="C226" t="s">
        <v>873</v>
      </c>
      <c r="D226">
        <v>6193.5</v>
      </c>
      <c r="E226">
        <v>193.5</v>
      </c>
      <c r="F226">
        <v>6000</v>
      </c>
      <c r="G226" s="2">
        <v>44621</v>
      </c>
      <c r="H226" t="s">
        <v>549</v>
      </c>
      <c r="I226" t="s">
        <v>874</v>
      </c>
      <c r="J226" t="s">
        <v>875</v>
      </c>
      <c r="K226" t="s">
        <v>876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8</v>
      </c>
      <c r="B227" t="s">
        <v>877</v>
      </c>
      <c r="C227" t="s">
        <v>878</v>
      </c>
      <c r="D227">
        <v>10642.5</v>
      </c>
      <c r="E227">
        <v>161.25</v>
      </c>
      <c r="F227">
        <v>10481.25</v>
      </c>
      <c r="G227" s="2">
        <v>44622</v>
      </c>
      <c r="H227" t="s">
        <v>549</v>
      </c>
      <c r="I227" t="s">
        <v>879</v>
      </c>
      <c r="J227" t="s">
        <v>880</v>
      </c>
      <c r="K227" t="s">
        <v>881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9</v>
      </c>
      <c r="B228" t="s">
        <v>877</v>
      </c>
      <c r="C228" t="s">
        <v>882</v>
      </c>
      <c r="D228">
        <v>10642.5</v>
      </c>
      <c r="E228">
        <v>161.25</v>
      </c>
      <c r="F228">
        <v>10481.25</v>
      </c>
      <c r="G228" s="2">
        <v>44622</v>
      </c>
      <c r="H228" t="s">
        <v>549</v>
      </c>
      <c r="I228" t="s">
        <v>879</v>
      </c>
      <c r="J228" t="s">
        <v>880</v>
      </c>
      <c r="K228" t="s">
        <v>883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10</v>
      </c>
      <c r="B229" t="s">
        <v>877</v>
      </c>
      <c r="C229" t="s">
        <v>884</v>
      </c>
      <c r="D229">
        <v>10642.5</v>
      </c>
      <c r="E229">
        <v>161.25</v>
      </c>
      <c r="F229">
        <v>10481.25</v>
      </c>
      <c r="G229" s="2">
        <v>44622</v>
      </c>
      <c r="H229" t="s">
        <v>549</v>
      </c>
      <c r="I229" t="s">
        <v>879</v>
      </c>
      <c r="J229" t="s">
        <v>880</v>
      </c>
      <c r="K229" t="s">
        <v>885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11</v>
      </c>
      <c r="B230" t="s">
        <v>877</v>
      </c>
      <c r="C230" t="s">
        <v>886</v>
      </c>
      <c r="D230">
        <v>10642.5</v>
      </c>
      <c r="E230">
        <v>161.25</v>
      </c>
      <c r="F230">
        <v>10481.25</v>
      </c>
      <c r="G230" s="2">
        <v>44622</v>
      </c>
      <c r="H230" t="s">
        <v>549</v>
      </c>
      <c r="I230" t="s">
        <v>879</v>
      </c>
      <c r="J230" t="s">
        <v>880</v>
      </c>
      <c r="K230" t="s">
        <v>887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12</v>
      </c>
      <c r="B231" t="s">
        <v>888</v>
      </c>
      <c r="C231" t="s">
        <v>889</v>
      </c>
      <c r="D231">
        <v>87703.27</v>
      </c>
      <c r="E231">
        <v>629.27</v>
      </c>
      <c r="F231">
        <v>87074</v>
      </c>
      <c r="G231" s="2">
        <v>44621</v>
      </c>
      <c r="H231" t="s">
        <v>549</v>
      </c>
      <c r="I231" t="s">
        <v>890</v>
      </c>
      <c r="J231" t="s">
        <v>891</v>
      </c>
      <c r="K231" t="s">
        <v>892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13</v>
      </c>
      <c r="B232" t="s">
        <v>893</v>
      </c>
      <c r="C232" t="s">
        <v>894</v>
      </c>
      <c r="D232">
        <v>57467.63</v>
      </c>
      <c r="E232">
        <v>467.63</v>
      </c>
      <c r="F232">
        <v>57000</v>
      </c>
      <c r="G232" s="2">
        <v>44621</v>
      </c>
      <c r="H232" t="s">
        <v>549</v>
      </c>
      <c r="I232" t="s">
        <v>895</v>
      </c>
      <c r="J232" t="s">
        <v>896</v>
      </c>
      <c r="K232" t="s">
        <v>897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14</v>
      </c>
      <c r="B233" t="s">
        <v>898</v>
      </c>
      <c r="C233" t="s">
        <v>899</v>
      </c>
      <c r="D233">
        <v>27411.25</v>
      </c>
      <c r="E233">
        <v>161.25</v>
      </c>
      <c r="F233">
        <v>27250</v>
      </c>
      <c r="G233" s="2">
        <v>44622</v>
      </c>
      <c r="H233" t="s">
        <v>549</v>
      </c>
      <c r="I233" t="s">
        <v>900</v>
      </c>
      <c r="J233" t="s">
        <v>901</v>
      </c>
      <c r="K233" t="s">
        <v>902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15</v>
      </c>
      <c r="B234" t="s">
        <v>903</v>
      </c>
      <c r="C234" t="s">
        <v>904</v>
      </c>
      <c r="D234">
        <v>42086.25</v>
      </c>
      <c r="E234">
        <v>161.25</v>
      </c>
      <c r="F234">
        <v>41925</v>
      </c>
      <c r="G234" s="2">
        <v>44622</v>
      </c>
      <c r="H234" t="s">
        <v>549</v>
      </c>
      <c r="I234" t="s">
        <v>905</v>
      </c>
      <c r="J234" t="s">
        <v>906</v>
      </c>
      <c r="K234" t="s">
        <v>907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16</v>
      </c>
      <c r="B235" t="s">
        <v>903</v>
      </c>
      <c r="C235" t="s">
        <v>908</v>
      </c>
      <c r="D235">
        <v>42087.25</v>
      </c>
      <c r="E235">
        <v>161.25</v>
      </c>
      <c r="F235">
        <v>41926</v>
      </c>
      <c r="G235" s="2">
        <v>44622</v>
      </c>
      <c r="H235" t="s">
        <v>549</v>
      </c>
      <c r="I235" t="s">
        <v>905</v>
      </c>
      <c r="J235" t="s">
        <v>906</v>
      </c>
      <c r="K235" t="s">
        <v>909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17</v>
      </c>
      <c r="B236" t="s">
        <v>903</v>
      </c>
      <c r="C236" t="s">
        <v>910</v>
      </c>
      <c r="D236">
        <v>42086.25</v>
      </c>
      <c r="E236">
        <v>161.25</v>
      </c>
      <c r="F236">
        <v>41925</v>
      </c>
      <c r="G236" s="2">
        <v>44622</v>
      </c>
      <c r="H236" t="s">
        <v>549</v>
      </c>
      <c r="I236" t="s">
        <v>905</v>
      </c>
      <c r="J236" t="s">
        <v>906</v>
      </c>
      <c r="K236" t="s">
        <v>911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18</v>
      </c>
      <c r="B237" t="s">
        <v>903</v>
      </c>
      <c r="C237" t="s">
        <v>912</v>
      </c>
      <c r="D237">
        <v>42086.25</v>
      </c>
      <c r="E237">
        <v>161.25</v>
      </c>
      <c r="F237">
        <v>41925</v>
      </c>
      <c r="G237" s="2">
        <v>44622</v>
      </c>
      <c r="H237" t="s">
        <v>549</v>
      </c>
      <c r="I237" t="s">
        <v>913</v>
      </c>
      <c r="J237" t="s">
        <v>906</v>
      </c>
      <c r="K237" t="s">
        <v>914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19</v>
      </c>
      <c r="B238" t="s">
        <v>903</v>
      </c>
      <c r="C238" t="s">
        <v>915</v>
      </c>
      <c r="D238">
        <v>42086.25</v>
      </c>
      <c r="E238">
        <v>161.25</v>
      </c>
      <c r="F238">
        <v>41925</v>
      </c>
      <c r="G238" s="2">
        <v>44622</v>
      </c>
      <c r="H238" t="s">
        <v>549</v>
      </c>
      <c r="I238" t="s">
        <v>905</v>
      </c>
      <c r="J238" t="s">
        <v>906</v>
      </c>
      <c r="K238" t="s">
        <v>11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20</v>
      </c>
      <c r="B239" t="s">
        <v>916</v>
      </c>
      <c r="C239" t="s">
        <v>917</v>
      </c>
      <c r="D239">
        <v>12157.89</v>
      </c>
      <c r="E239">
        <v>225.39</v>
      </c>
      <c r="F239">
        <v>11932.5</v>
      </c>
      <c r="G239" s="2">
        <v>44621</v>
      </c>
      <c r="H239" t="s">
        <v>549</v>
      </c>
      <c r="I239" t="s">
        <v>918</v>
      </c>
      <c r="J239" t="s">
        <v>919</v>
      </c>
      <c r="K239" t="s">
        <v>920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21</v>
      </c>
      <c r="B240" t="s">
        <v>921</v>
      </c>
      <c r="C240" t="s">
        <v>922</v>
      </c>
      <c r="D240">
        <v>42914.82</v>
      </c>
      <c r="E240">
        <v>389.82</v>
      </c>
      <c r="F240">
        <v>42525</v>
      </c>
      <c r="G240" s="2">
        <v>44621</v>
      </c>
      <c r="H240" t="s">
        <v>549</v>
      </c>
      <c r="I240" t="s">
        <v>923</v>
      </c>
      <c r="J240" t="s">
        <v>924</v>
      </c>
      <c r="K240" t="s">
        <v>925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22</v>
      </c>
      <c r="B241" t="s">
        <v>926</v>
      </c>
      <c r="C241" t="s">
        <v>927</v>
      </c>
      <c r="D241">
        <v>22161.25</v>
      </c>
      <c r="E241">
        <v>161.25</v>
      </c>
      <c r="F241">
        <v>22000</v>
      </c>
      <c r="G241" s="2">
        <v>44622</v>
      </c>
      <c r="H241" t="s">
        <v>549</v>
      </c>
      <c r="I241" t="s">
        <v>928</v>
      </c>
      <c r="J241" t="s">
        <v>929</v>
      </c>
      <c r="K241" t="s">
        <v>930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23</v>
      </c>
      <c r="B242" t="s">
        <v>931</v>
      </c>
      <c r="C242" t="s">
        <v>932</v>
      </c>
      <c r="D242">
        <v>60161.25</v>
      </c>
      <c r="E242">
        <v>161.25</v>
      </c>
      <c r="F242">
        <v>60000</v>
      </c>
      <c r="G242" s="2">
        <v>44622</v>
      </c>
      <c r="H242" t="s">
        <v>549</v>
      </c>
      <c r="I242" t="s">
        <v>933</v>
      </c>
      <c r="J242" t="s">
        <v>934</v>
      </c>
      <c r="K242" t="s">
        <v>935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24</v>
      </c>
      <c r="B243" t="s">
        <v>936</v>
      </c>
      <c r="C243" t="s">
        <v>937</v>
      </c>
      <c r="D243">
        <v>34023.75</v>
      </c>
      <c r="E243">
        <v>161.25</v>
      </c>
      <c r="F243">
        <v>33862.5</v>
      </c>
      <c r="G243" s="2">
        <v>44622</v>
      </c>
      <c r="H243" t="s">
        <v>549</v>
      </c>
      <c r="I243" t="s">
        <v>938</v>
      </c>
      <c r="J243" t="s">
        <v>939</v>
      </c>
      <c r="K243" t="s">
        <v>940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546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1</v>
      </c>
      <c r="B245" t="s">
        <v>941</v>
      </c>
      <c r="C245" t="s">
        <v>942</v>
      </c>
      <c r="D245">
        <v>1044048.75</v>
      </c>
      <c r="E245">
        <v>161.25</v>
      </c>
      <c r="F245">
        <v>1043887.5</v>
      </c>
      <c r="G245" s="2">
        <v>44623</v>
      </c>
      <c r="H245" t="s">
        <v>549</v>
      </c>
      <c r="I245" t="s">
        <v>943</v>
      </c>
      <c r="J245" t="s">
        <v>944</v>
      </c>
      <c r="K245" t="s">
        <v>945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546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1</v>
      </c>
      <c r="B247" t="s">
        <v>946</v>
      </c>
      <c r="C247" t="s">
        <v>947</v>
      </c>
      <c r="D247">
        <v>79173.38</v>
      </c>
      <c r="E247">
        <v>161.25</v>
      </c>
      <c r="F247">
        <v>79012.13</v>
      </c>
      <c r="G247" s="2">
        <v>44622</v>
      </c>
      <c r="H247" t="s">
        <v>549</v>
      </c>
      <c r="I247" t="s">
        <v>948</v>
      </c>
      <c r="J247" t="s">
        <v>949</v>
      </c>
      <c r="K247" t="s">
        <v>950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2</v>
      </c>
      <c r="B248" t="s">
        <v>951</v>
      </c>
      <c r="C248" t="s">
        <v>952</v>
      </c>
      <c r="D248">
        <v>20161.25</v>
      </c>
      <c r="E248">
        <v>161.25</v>
      </c>
      <c r="F248">
        <v>20000</v>
      </c>
      <c r="G248" s="2">
        <v>44623</v>
      </c>
      <c r="H248" t="s">
        <v>549</v>
      </c>
      <c r="I248" t="s">
        <v>953</v>
      </c>
      <c r="J248" t="s">
        <v>954</v>
      </c>
      <c r="K248" t="s">
        <v>955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546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1</v>
      </c>
      <c r="B250" t="s">
        <v>956</v>
      </c>
      <c r="C250" t="s">
        <v>957</v>
      </c>
      <c r="D250">
        <v>100161.25</v>
      </c>
      <c r="E250">
        <v>161.25</v>
      </c>
      <c r="F250">
        <v>100000</v>
      </c>
      <c r="G250" s="2">
        <v>44623</v>
      </c>
      <c r="H250" t="s">
        <v>549</v>
      </c>
      <c r="I250" t="s">
        <v>698</v>
      </c>
      <c r="J250" t="s">
        <v>958</v>
      </c>
      <c r="K250" t="s">
        <v>959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2</v>
      </c>
      <c r="B251" t="s">
        <v>960</v>
      </c>
      <c r="C251" t="s">
        <v>961</v>
      </c>
      <c r="D251">
        <v>100161.25</v>
      </c>
      <c r="E251">
        <v>161.25</v>
      </c>
      <c r="F251">
        <v>100000</v>
      </c>
      <c r="G251" s="2">
        <v>44623</v>
      </c>
      <c r="H251" t="s">
        <v>549</v>
      </c>
      <c r="I251" t="s">
        <v>698</v>
      </c>
      <c r="J251" t="s">
        <v>958</v>
      </c>
      <c r="K251" t="s">
        <v>962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3</v>
      </c>
      <c r="B252" t="s">
        <v>963</v>
      </c>
      <c r="C252" t="s">
        <v>964</v>
      </c>
      <c r="D252">
        <v>10161.25</v>
      </c>
      <c r="E252">
        <v>161.25</v>
      </c>
      <c r="F252">
        <v>10000</v>
      </c>
      <c r="G252" s="2">
        <v>44623</v>
      </c>
      <c r="H252" t="s">
        <v>549</v>
      </c>
      <c r="I252" t="s">
        <v>965</v>
      </c>
      <c r="J252" t="s">
        <v>966</v>
      </c>
      <c r="K252" t="s">
        <v>967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4</v>
      </c>
      <c r="B253" t="s">
        <v>968</v>
      </c>
      <c r="C253" t="s">
        <v>969</v>
      </c>
      <c r="D253">
        <v>5161.25</v>
      </c>
      <c r="E253">
        <v>161.25</v>
      </c>
      <c r="F253">
        <v>5000</v>
      </c>
      <c r="G253" s="2">
        <v>44623</v>
      </c>
      <c r="H253" t="s">
        <v>549</v>
      </c>
      <c r="I253" t="s">
        <v>970</v>
      </c>
      <c r="J253" t="s">
        <v>971</v>
      </c>
      <c r="K253" t="s">
        <v>972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5</v>
      </c>
      <c r="B254" t="s">
        <v>973</v>
      </c>
      <c r="C254" t="s">
        <v>974</v>
      </c>
      <c r="D254">
        <v>74661.25</v>
      </c>
      <c r="E254">
        <v>161.25</v>
      </c>
      <c r="F254">
        <v>74500</v>
      </c>
      <c r="G254" s="2">
        <v>44623</v>
      </c>
      <c r="H254" t="s">
        <v>549</v>
      </c>
      <c r="I254" t="s">
        <v>975</v>
      </c>
      <c r="J254" t="s">
        <v>976</v>
      </c>
      <c r="K254" t="s">
        <v>977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6</v>
      </c>
      <c r="B255" t="s">
        <v>978</v>
      </c>
      <c r="C255" t="s">
        <v>979</v>
      </c>
      <c r="D255">
        <v>6941.25</v>
      </c>
      <c r="E255">
        <v>161.25</v>
      </c>
      <c r="F255">
        <v>6780</v>
      </c>
      <c r="G255" s="2">
        <v>44623</v>
      </c>
      <c r="H255" t="s">
        <v>549</v>
      </c>
      <c r="I255" t="s">
        <v>980</v>
      </c>
      <c r="J255" t="s">
        <v>981</v>
      </c>
      <c r="K255" t="s">
        <v>982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7</v>
      </c>
      <c r="B256" t="s">
        <v>983</v>
      </c>
      <c r="C256" t="s">
        <v>984</v>
      </c>
      <c r="D256">
        <v>87236.25</v>
      </c>
      <c r="E256">
        <v>161.25</v>
      </c>
      <c r="F256">
        <v>87075</v>
      </c>
      <c r="G256" s="2">
        <v>44623</v>
      </c>
      <c r="H256" t="s">
        <v>549</v>
      </c>
      <c r="I256" t="s">
        <v>985</v>
      </c>
      <c r="J256" t="s">
        <v>986</v>
      </c>
      <c r="K256" t="s">
        <v>987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8</v>
      </c>
      <c r="B257" t="s">
        <v>988</v>
      </c>
      <c r="C257" t="s">
        <v>989</v>
      </c>
      <c r="D257">
        <v>74905.009999999995</v>
      </c>
      <c r="E257">
        <v>161.25</v>
      </c>
      <c r="F257">
        <v>74743.759999999995</v>
      </c>
      <c r="G257" s="2">
        <v>44623</v>
      </c>
      <c r="H257" t="s">
        <v>549</v>
      </c>
      <c r="I257" t="s">
        <v>990</v>
      </c>
      <c r="J257" t="s">
        <v>991</v>
      </c>
      <c r="K257" t="s">
        <v>992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546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1</v>
      </c>
      <c r="B259" t="s">
        <v>993</v>
      </c>
      <c r="C259" t="s">
        <v>994</v>
      </c>
      <c r="D259">
        <v>87075.25</v>
      </c>
      <c r="E259">
        <v>161.25</v>
      </c>
      <c r="F259">
        <v>86914</v>
      </c>
      <c r="G259" s="2">
        <v>44623</v>
      </c>
      <c r="H259" t="s">
        <v>549</v>
      </c>
      <c r="I259" t="s">
        <v>990</v>
      </c>
      <c r="J259" t="s">
        <v>991</v>
      </c>
      <c r="K259" t="s">
        <v>995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2</v>
      </c>
      <c r="B260" t="s">
        <v>996</v>
      </c>
      <c r="C260" t="s">
        <v>997</v>
      </c>
      <c r="D260">
        <v>329111.25</v>
      </c>
      <c r="E260">
        <v>161.25</v>
      </c>
      <c r="F260">
        <v>328950</v>
      </c>
      <c r="G260" s="2">
        <v>44623</v>
      </c>
      <c r="H260" t="s">
        <v>549</v>
      </c>
      <c r="I260" t="s">
        <v>990</v>
      </c>
      <c r="J260" t="s">
        <v>991</v>
      </c>
      <c r="K260" t="s">
        <v>998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3</v>
      </c>
      <c r="B261" t="s">
        <v>999</v>
      </c>
      <c r="C261" t="s">
        <v>1000</v>
      </c>
      <c r="D261">
        <v>174217.51</v>
      </c>
      <c r="E261">
        <v>161.25</v>
      </c>
      <c r="F261">
        <v>174056.26</v>
      </c>
      <c r="G261" s="2">
        <v>44623</v>
      </c>
      <c r="H261" t="s">
        <v>549</v>
      </c>
      <c r="I261" t="s">
        <v>1001</v>
      </c>
      <c r="J261" t="s">
        <v>1002</v>
      </c>
      <c r="K261" t="s">
        <v>1003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4</v>
      </c>
      <c r="B262" t="s">
        <v>1004</v>
      </c>
      <c r="C262" t="s">
        <v>1005</v>
      </c>
      <c r="D262">
        <v>43661.25</v>
      </c>
      <c r="E262">
        <v>161.25</v>
      </c>
      <c r="F262">
        <v>43500</v>
      </c>
      <c r="G262" s="2">
        <v>44623</v>
      </c>
      <c r="H262" t="s">
        <v>549</v>
      </c>
      <c r="I262" t="s">
        <v>1006</v>
      </c>
      <c r="J262" t="s">
        <v>1007</v>
      </c>
      <c r="K262" t="s">
        <v>1008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5</v>
      </c>
      <c r="B263" t="s">
        <v>1009</v>
      </c>
      <c r="C263" t="s">
        <v>1010</v>
      </c>
      <c r="D263">
        <v>30798.25</v>
      </c>
      <c r="E263">
        <v>161.25</v>
      </c>
      <c r="F263">
        <v>30637</v>
      </c>
      <c r="G263" s="2">
        <v>44623</v>
      </c>
      <c r="H263" t="s">
        <v>549</v>
      </c>
      <c r="I263" t="s">
        <v>1011</v>
      </c>
      <c r="J263" t="s">
        <v>1012</v>
      </c>
      <c r="K263" t="s">
        <v>1013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6</v>
      </c>
      <c r="B264" t="s">
        <v>1014</v>
      </c>
      <c r="C264" t="s">
        <v>1015</v>
      </c>
      <c r="D264">
        <v>48537.51</v>
      </c>
      <c r="E264">
        <v>161.25</v>
      </c>
      <c r="F264">
        <v>48376.26</v>
      </c>
      <c r="G264" s="2">
        <v>44623</v>
      </c>
      <c r="H264" t="s">
        <v>549</v>
      </c>
      <c r="I264" t="s">
        <v>1016</v>
      </c>
      <c r="J264" t="s">
        <v>1017</v>
      </c>
      <c r="K264" t="s">
        <v>1018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7</v>
      </c>
      <c r="B265" t="s">
        <v>1019</v>
      </c>
      <c r="C265" t="s">
        <v>1020</v>
      </c>
      <c r="D265">
        <v>12261.45</v>
      </c>
      <c r="E265">
        <v>161.25</v>
      </c>
      <c r="F265">
        <v>12100.2</v>
      </c>
      <c r="G265" s="2">
        <v>44623</v>
      </c>
      <c r="H265" t="s">
        <v>549</v>
      </c>
      <c r="I265" t="s">
        <v>1021</v>
      </c>
      <c r="J265" t="s">
        <v>1022</v>
      </c>
      <c r="K265" t="s">
        <v>1023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8</v>
      </c>
      <c r="B266" t="s">
        <v>1024</v>
      </c>
      <c r="C266" t="s">
        <v>1025</v>
      </c>
      <c r="D266">
        <v>30799</v>
      </c>
      <c r="E266">
        <v>161.25</v>
      </c>
      <c r="F266">
        <v>30637.75</v>
      </c>
      <c r="G266" s="2">
        <v>44623</v>
      </c>
      <c r="H266" t="s">
        <v>549</v>
      </c>
      <c r="I266" t="s">
        <v>1026</v>
      </c>
      <c r="J266" t="s">
        <v>1027</v>
      </c>
      <c r="K266" t="s">
        <v>1028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9</v>
      </c>
      <c r="B267" t="s">
        <v>1029</v>
      </c>
      <c r="C267" t="s">
        <v>1030</v>
      </c>
      <c r="D267">
        <v>20161.25</v>
      </c>
      <c r="E267">
        <v>161.25</v>
      </c>
      <c r="F267">
        <v>20000</v>
      </c>
      <c r="G267" s="2">
        <v>44623</v>
      </c>
      <c r="H267" t="s">
        <v>549</v>
      </c>
      <c r="I267" t="s">
        <v>1031</v>
      </c>
      <c r="J267" t="s">
        <v>1032</v>
      </c>
      <c r="K267" t="s">
        <v>1033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10</v>
      </c>
      <c r="B268" t="s">
        <v>1034</v>
      </c>
      <c r="C268" t="s">
        <v>1035</v>
      </c>
      <c r="D268">
        <v>18711.45</v>
      </c>
      <c r="E268">
        <v>161.25</v>
      </c>
      <c r="F268">
        <v>18550.2</v>
      </c>
      <c r="G268" s="2">
        <v>44623</v>
      </c>
      <c r="H268" t="s">
        <v>549</v>
      </c>
      <c r="I268" t="s">
        <v>1036</v>
      </c>
      <c r="J268" t="s">
        <v>1037</v>
      </c>
      <c r="K268" t="s">
        <v>1038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546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1</v>
      </c>
      <c r="B270" t="s">
        <v>1039</v>
      </c>
      <c r="C270" t="s">
        <v>1040</v>
      </c>
      <c r="D270">
        <v>6934.25</v>
      </c>
      <c r="E270">
        <v>161.25</v>
      </c>
      <c r="F270">
        <v>6773</v>
      </c>
      <c r="G270" s="2">
        <v>44623</v>
      </c>
      <c r="H270" t="s">
        <v>549</v>
      </c>
      <c r="I270" t="s">
        <v>1041</v>
      </c>
      <c r="J270" t="s">
        <v>1042</v>
      </c>
      <c r="K270" t="s">
        <v>1043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2</v>
      </c>
      <c r="B271" t="s">
        <v>1044</v>
      </c>
      <c r="C271" t="s">
        <v>1045</v>
      </c>
      <c r="D271">
        <v>50161.25</v>
      </c>
      <c r="E271">
        <v>161.25</v>
      </c>
      <c r="F271">
        <v>50000</v>
      </c>
      <c r="G271" s="2">
        <v>44623</v>
      </c>
      <c r="H271" t="s">
        <v>549</v>
      </c>
      <c r="I271" t="s">
        <v>1046</v>
      </c>
      <c r="J271" t="s">
        <v>1047</v>
      </c>
      <c r="K271" t="s">
        <v>1048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>
        <v>3</v>
      </c>
      <c r="B272" t="s">
        <v>1049</v>
      </c>
      <c r="C272" t="s">
        <v>1050</v>
      </c>
      <c r="D272">
        <v>70161.25</v>
      </c>
      <c r="E272">
        <v>161.25</v>
      </c>
      <c r="F272">
        <v>70000</v>
      </c>
      <c r="G272" s="2">
        <v>44623</v>
      </c>
      <c r="H272" t="s">
        <v>549</v>
      </c>
      <c r="I272" t="s">
        <v>1051</v>
      </c>
      <c r="J272" t="s">
        <v>1052</v>
      </c>
      <c r="K272" t="s">
        <v>1053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 t="s">
        <v>0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546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1</v>
      </c>
      <c r="B274" t="s">
        <v>1054</v>
      </c>
      <c r="C274" t="s">
        <v>1055</v>
      </c>
      <c r="D274">
        <v>50161.25</v>
      </c>
      <c r="E274">
        <v>161.25</v>
      </c>
      <c r="F274">
        <v>50000</v>
      </c>
      <c r="G274" s="2">
        <v>44623</v>
      </c>
      <c r="H274" t="s">
        <v>549</v>
      </c>
      <c r="I274" t="s">
        <v>1056</v>
      </c>
      <c r="J274" t="s">
        <v>1057</v>
      </c>
      <c r="K274" t="s">
        <v>1058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546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1</v>
      </c>
      <c r="B276" t="s">
        <v>1059</v>
      </c>
      <c r="C276" t="s">
        <v>1060</v>
      </c>
      <c r="D276">
        <v>10642.13</v>
      </c>
      <c r="E276">
        <v>161.25</v>
      </c>
      <c r="F276">
        <v>10480.879999999999</v>
      </c>
      <c r="G276" s="2">
        <v>44623</v>
      </c>
      <c r="H276" t="s">
        <v>549</v>
      </c>
      <c r="I276" t="s">
        <v>1061</v>
      </c>
      <c r="J276" t="s">
        <v>1062</v>
      </c>
      <c r="K276" t="s">
        <v>1063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2</v>
      </c>
      <c r="B277" t="s">
        <v>1064</v>
      </c>
      <c r="C277" t="s">
        <v>1065</v>
      </c>
      <c r="D277">
        <v>20161.25</v>
      </c>
      <c r="E277">
        <v>161.25</v>
      </c>
      <c r="F277">
        <v>20000</v>
      </c>
      <c r="G277" s="2">
        <v>44623</v>
      </c>
      <c r="H277" t="s">
        <v>549</v>
      </c>
      <c r="I277" t="s">
        <v>1066</v>
      </c>
      <c r="J277" t="s">
        <v>1067</v>
      </c>
      <c r="K277" t="s">
        <v>1068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3</v>
      </c>
      <c r="B278" t="s">
        <v>1069</v>
      </c>
      <c r="C278" t="s">
        <v>1070</v>
      </c>
      <c r="D278">
        <v>245260.25</v>
      </c>
      <c r="E278">
        <v>161.25</v>
      </c>
      <c r="F278">
        <v>245099</v>
      </c>
      <c r="G278" s="2">
        <v>44623</v>
      </c>
      <c r="H278" t="s">
        <v>549</v>
      </c>
      <c r="I278" t="s">
        <v>1071</v>
      </c>
      <c r="J278" t="s">
        <v>1072</v>
      </c>
      <c r="K278" t="s">
        <v>1073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546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1</v>
      </c>
      <c r="B280" t="s">
        <v>1074</v>
      </c>
      <c r="C280" t="s">
        <v>1075</v>
      </c>
      <c r="D280">
        <v>30798.75</v>
      </c>
      <c r="E280">
        <v>161.25</v>
      </c>
      <c r="F280">
        <v>30637.5</v>
      </c>
      <c r="G280" s="2">
        <v>44623</v>
      </c>
      <c r="H280" t="s">
        <v>549</v>
      </c>
      <c r="I280" t="s">
        <v>1076</v>
      </c>
      <c r="J280" t="s">
        <v>1077</v>
      </c>
      <c r="K280" t="s">
        <v>1078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2</v>
      </c>
      <c r="B281" t="s">
        <v>1079</v>
      </c>
      <c r="C281" t="s">
        <v>1080</v>
      </c>
      <c r="D281">
        <v>48536.25</v>
      </c>
      <c r="E281">
        <v>161.25</v>
      </c>
      <c r="F281">
        <v>48375</v>
      </c>
      <c r="G281" s="2">
        <v>44623</v>
      </c>
      <c r="H281" t="s">
        <v>549</v>
      </c>
      <c r="I281" t="s">
        <v>1081</v>
      </c>
      <c r="J281" t="s">
        <v>1082</v>
      </c>
      <c r="K281" t="s">
        <v>1083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3</v>
      </c>
      <c r="B282" t="s">
        <v>1084</v>
      </c>
      <c r="C282" t="s">
        <v>1085</v>
      </c>
      <c r="D282">
        <v>90161.25</v>
      </c>
      <c r="E282">
        <v>161.25</v>
      </c>
      <c r="F282">
        <v>90000</v>
      </c>
      <c r="G282" s="2">
        <v>44623</v>
      </c>
      <c r="H282" t="s">
        <v>549</v>
      </c>
      <c r="I282" t="s">
        <v>1086</v>
      </c>
      <c r="J282" t="s">
        <v>1087</v>
      </c>
      <c r="K282" t="s">
        <v>1088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4</v>
      </c>
      <c r="B283" t="s">
        <v>1089</v>
      </c>
      <c r="C283" t="s">
        <v>1090</v>
      </c>
      <c r="D283">
        <v>86223.5</v>
      </c>
      <c r="E283">
        <v>161.25</v>
      </c>
      <c r="F283">
        <v>86062.25</v>
      </c>
      <c r="G283" s="2">
        <v>44623</v>
      </c>
      <c r="H283" t="s">
        <v>549</v>
      </c>
      <c r="I283" t="s">
        <v>1091</v>
      </c>
      <c r="J283" t="s">
        <v>1092</v>
      </c>
      <c r="K283" t="s">
        <v>1093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5</v>
      </c>
      <c r="B284" t="s">
        <v>1094</v>
      </c>
      <c r="C284" t="s">
        <v>1095</v>
      </c>
      <c r="D284">
        <v>87232.25</v>
      </c>
      <c r="E284">
        <v>161.25</v>
      </c>
      <c r="F284">
        <v>87071</v>
      </c>
      <c r="G284" s="2">
        <v>44623</v>
      </c>
      <c r="H284" t="s">
        <v>549</v>
      </c>
      <c r="I284" t="s">
        <v>1096</v>
      </c>
      <c r="J284" t="s">
        <v>1097</v>
      </c>
      <c r="K284" t="s">
        <v>1098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6</v>
      </c>
      <c r="B285" t="s">
        <v>1099</v>
      </c>
      <c r="C285" t="s">
        <v>1100</v>
      </c>
      <c r="D285">
        <v>1075169.8500000001</v>
      </c>
      <c r="E285">
        <v>161.25</v>
      </c>
      <c r="F285">
        <v>1075008.6000000001</v>
      </c>
      <c r="G285" s="2">
        <v>44623</v>
      </c>
      <c r="H285" t="s">
        <v>549</v>
      </c>
      <c r="I285" t="s">
        <v>1101</v>
      </c>
      <c r="J285" t="s">
        <v>1102</v>
      </c>
      <c r="K285" t="s">
        <v>1103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546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1</v>
      </c>
      <c r="B287" t="s">
        <v>1104</v>
      </c>
      <c r="C287" t="s">
        <v>1105</v>
      </c>
      <c r="D287">
        <v>88161.25</v>
      </c>
      <c r="E287">
        <v>161.25</v>
      </c>
      <c r="F287">
        <v>88000</v>
      </c>
      <c r="G287" s="2">
        <v>44623</v>
      </c>
      <c r="H287" t="s">
        <v>549</v>
      </c>
      <c r="I287" t="s">
        <v>1106</v>
      </c>
      <c r="J287" t="s">
        <v>1107</v>
      </c>
      <c r="K287" t="s">
        <v>1108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546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1</v>
      </c>
      <c r="B289" t="s">
        <v>1109</v>
      </c>
      <c r="C289" t="s">
        <v>1110</v>
      </c>
      <c r="D289">
        <v>3675.25</v>
      </c>
      <c r="E289">
        <v>161.25</v>
      </c>
      <c r="F289">
        <v>3514</v>
      </c>
      <c r="G289" s="2">
        <v>44623</v>
      </c>
      <c r="H289" t="s">
        <v>549</v>
      </c>
      <c r="I289" t="s">
        <v>698</v>
      </c>
      <c r="J289" t="s">
        <v>1111</v>
      </c>
      <c r="K289" t="s">
        <v>1112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2</v>
      </c>
      <c r="B290" t="s">
        <v>1113</v>
      </c>
      <c r="C290" t="s">
        <v>1114</v>
      </c>
      <c r="D290">
        <v>20161.25</v>
      </c>
      <c r="E290">
        <v>161.25</v>
      </c>
      <c r="F290">
        <v>20000</v>
      </c>
      <c r="G290" s="2">
        <v>44623</v>
      </c>
      <c r="H290" t="s">
        <v>549</v>
      </c>
      <c r="I290" t="s">
        <v>1115</v>
      </c>
      <c r="J290" t="s">
        <v>1116</v>
      </c>
      <c r="K290" t="s">
        <v>1117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>
        <v>3</v>
      </c>
      <c r="B291" t="s">
        <v>1118</v>
      </c>
      <c r="C291" t="s">
        <v>1119</v>
      </c>
      <c r="D291">
        <v>43932.76</v>
      </c>
      <c r="E291">
        <v>395.26</v>
      </c>
      <c r="F291">
        <v>43537.5</v>
      </c>
      <c r="G291" s="2">
        <v>44622</v>
      </c>
      <c r="H291" t="s">
        <v>549</v>
      </c>
      <c r="I291" t="s">
        <v>1120</v>
      </c>
      <c r="J291" t="s">
        <v>1121</v>
      </c>
      <c r="K291" t="s">
        <v>1122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4</v>
      </c>
      <c r="B292" t="s">
        <v>1123</v>
      </c>
      <c r="C292" t="s">
        <v>1124</v>
      </c>
      <c r="D292">
        <v>43932.76</v>
      </c>
      <c r="E292">
        <v>395.26</v>
      </c>
      <c r="F292">
        <v>43537.5</v>
      </c>
      <c r="G292" s="2">
        <v>44622</v>
      </c>
      <c r="H292" t="s">
        <v>549</v>
      </c>
      <c r="I292" t="s">
        <v>1120</v>
      </c>
      <c r="J292" t="s">
        <v>1121</v>
      </c>
      <c r="K292" t="s">
        <v>1125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>
        <v>5</v>
      </c>
      <c r="B293" t="s">
        <v>1126</v>
      </c>
      <c r="C293" t="s">
        <v>1127</v>
      </c>
      <c r="D293">
        <v>61738.46</v>
      </c>
      <c r="E293">
        <v>490.46</v>
      </c>
      <c r="F293">
        <v>61248</v>
      </c>
      <c r="G293" s="2">
        <v>44622</v>
      </c>
      <c r="H293" t="s">
        <v>549</v>
      </c>
      <c r="I293" t="s">
        <v>1128</v>
      </c>
      <c r="J293" t="s">
        <v>1129</v>
      </c>
      <c r="K293" t="s">
        <v>1130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6</v>
      </c>
      <c r="B294" t="s">
        <v>1131</v>
      </c>
      <c r="C294" t="s">
        <v>1132</v>
      </c>
      <c r="D294">
        <v>100435.47</v>
      </c>
      <c r="E294">
        <v>697.34</v>
      </c>
      <c r="F294">
        <v>99738.13</v>
      </c>
      <c r="G294" s="2">
        <v>44622</v>
      </c>
      <c r="H294" t="s">
        <v>549</v>
      </c>
      <c r="I294" t="s">
        <v>1133</v>
      </c>
      <c r="J294" t="s">
        <v>1134</v>
      </c>
      <c r="K294" t="s">
        <v>1135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7</v>
      </c>
      <c r="B295" t="s">
        <v>1136</v>
      </c>
      <c r="C295" t="s">
        <v>1137</v>
      </c>
      <c r="D295">
        <v>39075.379999999997</v>
      </c>
      <c r="E295">
        <v>161.25</v>
      </c>
      <c r="F295">
        <v>38914.129999999997</v>
      </c>
      <c r="G295" s="2">
        <v>44623</v>
      </c>
      <c r="H295" t="s">
        <v>549</v>
      </c>
      <c r="I295" t="s">
        <v>1138</v>
      </c>
      <c r="J295" t="s">
        <v>1139</v>
      </c>
      <c r="K295" t="s">
        <v>1140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8</v>
      </c>
      <c r="B296" t="s">
        <v>1141</v>
      </c>
      <c r="C296" t="s">
        <v>1142</v>
      </c>
      <c r="D296">
        <v>21124.13</v>
      </c>
      <c r="E296">
        <v>161.25</v>
      </c>
      <c r="F296">
        <v>20962.88</v>
      </c>
      <c r="G296" s="2">
        <v>44623</v>
      </c>
      <c r="H296" t="s">
        <v>549</v>
      </c>
      <c r="I296" t="s">
        <v>1143</v>
      </c>
      <c r="J296" t="s">
        <v>1144</v>
      </c>
      <c r="K296" t="s">
        <v>1145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9</v>
      </c>
      <c r="B297" t="s">
        <v>1141</v>
      </c>
      <c r="C297" t="s">
        <v>1146</v>
      </c>
      <c r="D297">
        <v>87237</v>
      </c>
      <c r="E297">
        <v>161.25</v>
      </c>
      <c r="F297">
        <v>87075.75</v>
      </c>
      <c r="G297" s="2">
        <v>44623</v>
      </c>
      <c r="H297" t="s">
        <v>549</v>
      </c>
      <c r="I297" t="s">
        <v>1143</v>
      </c>
      <c r="J297" t="s">
        <v>1144</v>
      </c>
      <c r="K297" t="s">
        <v>1147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10</v>
      </c>
      <c r="B298" t="s">
        <v>1148</v>
      </c>
      <c r="C298" t="s">
        <v>1149</v>
      </c>
      <c r="D298">
        <v>360161.25</v>
      </c>
      <c r="E298">
        <v>161.25</v>
      </c>
      <c r="F298">
        <v>360000</v>
      </c>
      <c r="G298" s="2">
        <v>44623</v>
      </c>
      <c r="H298" t="s">
        <v>549</v>
      </c>
      <c r="I298" t="s">
        <v>1150</v>
      </c>
      <c r="J298" t="s">
        <v>1151</v>
      </c>
      <c r="K298" t="s">
        <v>1152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11</v>
      </c>
      <c r="B299" t="s">
        <v>1153</v>
      </c>
      <c r="C299" t="s">
        <v>1154</v>
      </c>
      <c r="D299">
        <v>43929.63</v>
      </c>
      <c r="E299">
        <v>395.25</v>
      </c>
      <c r="F299">
        <v>43534.38</v>
      </c>
      <c r="G299" s="2">
        <v>44622</v>
      </c>
      <c r="H299" t="s">
        <v>549</v>
      </c>
      <c r="I299" t="s">
        <v>1155</v>
      </c>
      <c r="J299" t="s">
        <v>1156</v>
      </c>
      <c r="K299" t="s">
        <v>1157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12</v>
      </c>
      <c r="B300" t="s">
        <v>1158</v>
      </c>
      <c r="C300" t="s">
        <v>1159</v>
      </c>
      <c r="D300">
        <v>11220.38</v>
      </c>
      <c r="E300">
        <v>220.38</v>
      </c>
      <c r="F300">
        <v>11000</v>
      </c>
      <c r="G300" s="2">
        <v>44622</v>
      </c>
      <c r="H300" t="s">
        <v>549</v>
      </c>
      <c r="I300" t="s">
        <v>1160</v>
      </c>
      <c r="J300" t="s">
        <v>1161</v>
      </c>
      <c r="K300" t="s">
        <v>1162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13</v>
      </c>
      <c r="B301" t="s">
        <v>1163</v>
      </c>
      <c r="C301" t="s">
        <v>1164</v>
      </c>
      <c r="D301">
        <v>21123.85</v>
      </c>
      <c r="E301">
        <v>161.25</v>
      </c>
      <c r="F301">
        <v>20962.599999999999</v>
      </c>
      <c r="G301" s="2">
        <v>44623</v>
      </c>
      <c r="H301" t="s">
        <v>549</v>
      </c>
      <c r="I301" t="s">
        <v>1165</v>
      </c>
      <c r="J301" t="s">
        <v>1166</v>
      </c>
      <c r="K301" t="s">
        <v>1167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14</v>
      </c>
      <c r="B302" t="s">
        <v>1168</v>
      </c>
      <c r="C302" t="s">
        <v>1169</v>
      </c>
      <c r="D302">
        <v>37460.660000000003</v>
      </c>
      <c r="E302">
        <v>360.66</v>
      </c>
      <c r="F302">
        <v>37100</v>
      </c>
      <c r="G302" s="2">
        <v>44622</v>
      </c>
      <c r="H302" t="s">
        <v>549</v>
      </c>
      <c r="I302" t="s">
        <v>1170</v>
      </c>
      <c r="J302" t="s">
        <v>1171</v>
      </c>
      <c r="K302" t="s">
        <v>1172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15</v>
      </c>
      <c r="B303" t="s">
        <v>1173</v>
      </c>
      <c r="C303" t="s">
        <v>1174</v>
      </c>
      <c r="D303">
        <v>34023.25</v>
      </c>
      <c r="E303">
        <v>161.25</v>
      </c>
      <c r="F303">
        <v>33862</v>
      </c>
      <c r="G303" s="2">
        <v>44623</v>
      </c>
      <c r="H303" t="s">
        <v>549</v>
      </c>
      <c r="I303" t="s">
        <v>1175</v>
      </c>
      <c r="J303" t="s">
        <v>1176</v>
      </c>
      <c r="K303" t="s">
        <v>1177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>
        <v>16</v>
      </c>
      <c r="B304" t="s">
        <v>1173</v>
      </c>
      <c r="C304" t="s">
        <v>1178</v>
      </c>
      <c r="D304">
        <v>10642.25</v>
      </c>
      <c r="E304">
        <v>161.25</v>
      </c>
      <c r="F304">
        <v>10481</v>
      </c>
      <c r="G304" s="2">
        <v>44623</v>
      </c>
      <c r="H304" t="s">
        <v>549</v>
      </c>
      <c r="I304" t="s">
        <v>1175</v>
      </c>
      <c r="J304" t="s">
        <v>1176</v>
      </c>
      <c r="K304" t="s">
        <v>1179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17</v>
      </c>
      <c r="B305" t="s">
        <v>1173</v>
      </c>
      <c r="C305" t="s">
        <v>1180</v>
      </c>
      <c r="D305">
        <v>34023.25</v>
      </c>
      <c r="E305">
        <v>161.25</v>
      </c>
      <c r="F305">
        <v>33862</v>
      </c>
      <c r="G305" s="2">
        <v>44623</v>
      </c>
      <c r="H305" t="s">
        <v>549</v>
      </c>
      <c r="I305" t="s">
        <v>1175</v>
      </c>
      <c r="J305" t="s">
        <v>1176</v>
      </c>
      <c r="K305" t="s">
        <v>1181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18</v>
      </c>
      <c r="B306" t="s">
        <v>1173</v>
      </c>
      <c r="C306" t="s">
        <v>1182</v>
      </c>
      <c r="D306">
        <v>34023.25</v>
      </c>
      <c r="E306">
        <v>161.25</v>
      </c>
      <c r="F306">
        <v>33862</v>
      </c>
      <c r="G306" s="2">
        <v>44623</v>
      </c>
      <c r="H306" t="s">
        <v>549</v>
      </c>
      <c r="I306" t="s">
        <v>1175</v>
      </c>
      <c r="J306" t="s">
        <v>1176</v>
      </c>
      <c r="K306" t="s">
        <v>1183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>
        <v>19</v>
      </c>
      <c r="B307" t="s">
        <v>1173</v>
      </c>
      <c r="C307" t="s">
        <v>1184</v>
      </c>
      <c r="D307">
        <v>34023.25</v>
      </c>
      <c r="E307">
        <v>161.25</v>
      </c>
      <c r="F307">
        <v>33862</v>
      </c>
      <c r="G307" s="2">
        <v>44623</v>
      </c>
      <c r="H307" t="s">
        <v>549</v>
      </c>
      <c r="I307" t="s">
        <v>1175</v>
      </c>
      <c r="J307" t="s">
        <v>1176</v>
      </c>
      <c r="K307" t="s">
        <v>1185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20</v>
      </c>
      <c r="B308" t="s">
        <v>1173</v>
      </c>
      <c r="C308" t="s">
        <v>1186</v>
      </c>
      <c r="D308">
        <v>34023.25</v>
      </c>
      <c r="E308">
        <v>161.25</v>
      </c>
      <c r="F308">
        <v>33862</v>
      </c>
      <c r="G308" s="2">
        <v>44623</v>
      </c>
      <c r="H308" t="s">
        <v>549</v>
      </c>
      <c r="I308" t="s">
        <v>1175</v>
      </c>
      <c r="J308" t="s">
        <v>1176</v>
      </c>
      <c r="K308" t="s">
        <v>1187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>
        <v>21</v>
      </c>
      <c r="B309" t="s">
        <v>1173</v>
      </c>
      <c r="C309" t="s">
        <v>1188</v>
      </c>
      <c r="D309">
        <v>34023.25</v>
      </c>
      <c r="E309">
        <v>161.25</v>
      </c>
      <c r="F309">
        <v>33862</v>
      </c>
      <c r="G309" s="2">
        <v>44623</v>
      </c>
      <c r="H309" t="s">
        <v>549</v>
      </c>
      <c r="I309" t="s">
        <v>1175</v>
      </c>
      <c r="J309" t="s">
        <v>1176</v>
      </c>
      <c r="K309" t="s">
        <v>1189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22</v>
      </c>
      <c r="B310" t="s">
        <v>1173</v>
      </c>
      <c r="C310" t="s">
        <v>1190</v>
      </c>
      <c r="D310">
        <v>10642.25</v>
      </c>
      <c r="E310">
        <v>161.25</v>
      </c>
      <c r="F310">
        <v>10481</v>
      </c>
      <c r="G310" s="2">
        <v>44623</v>
      </c>
      <c r="H310" t="s">
        <v>549</v>
      </c>
      <c r="I310" t="s">
        <v>1175</v>
      </c>
      <c r="J310" t="s">
        <v>1176</v>
      </c>
      <c r="K310" t="s">
        <v>1191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>
        <v>23</v>
      </c>
      <c r="B311" t="s">
        <v>1173</v>
      </c>
      <c r="C311" t="s">
        <v>1192</v>
      </c>
      <c r="D311">
        <v>10642.25</v>
      </c>
      <c r="E311">
        <v>161.25</v>
      </c>
      <c r="F311">
        <v>10481</v>
      </c>
      <c r="G311" s="2">
        <v>44623</v>
      </c>
      <c r="H311" t="s">
        <v>549</v>
      </c>
      <c r="I311" t="s">
        <v>1175</v>
      </c>
      <c r="J311" t="s">
        <v>1176</v>
      </c>
      <c r="K311" t="s">
        <v>1193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24</v>
      </c>
      <c r="B312" t="s">
        <v>1173</v>
      </c>
      <c r="C312" t="s">
        <v>1194</v>
      </c>
      <c r="D312">
        <v>10642.25</v>
      </c>
      <c r="E312">
        <v>161.25</v>
      </c>
      <c r="F312">
        <v>10481</v>
      </c>
      <c r="G312" s="2">
        <v>44623</v>
      </c>
      <c r="H312" t="s">
        <v>549</v>
      </c>
      <c r="I312" t="s">
        <v>1175</v>
      </c>
      <c r="J312" t="s">
        <v>1176</v>
      </c>
      <c r="K312" t="s">
        <v>1195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>
        <v>25</v>
      </c>
      <c r="B313" t="s">
        <v>1196</v>
      </c>
      <c r="C313" t="s">
        <v>1197</v>
      </c>
      <c r="D313">
        <v>34023.25</v>
      </c>
      <c r="E313">
        <v>161.25</v>
      </c>
      <c r="F313">
        <v>33862</v>
      </c>
      <c r="G313" s="2">
        <v>44623</v>
      </c>
      <c r="H313" t="s">
        <v>549</v>
      </c>
      <c r="I313" t="s">
        <v>1198</v>
      </c>
      <c r="J313" t="s">
        <v>1176</v>
      </c>
      <c r="K313" t="s">
        <v>1199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26</v>
      </c>
      <c r="B314" t="s">
        <v>1200</v>
      </c>
      <c r="C314" t="s">
        <v>1201</v>
      </c>
      <c r="D314">
        <v>34205.51</v>
      </c>
      <c r="E314">
        <v>343.26</v>
      </c>
      <c r="F314">
        <v>33862.25</v>
      </c>
      <c r="G314" s="2">
        <v>44622</v>
      </c>
      <c r="H314" t="s">
        <v>549</v>
      </c>
      <c r="I314" t="s">
        <v>1202</v>
      </c>
      <c r="J314" t="s">
        <v>1203</v>
      </c>
      <c r="K314" t="s">
        <v>1204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>
        <v>27</v>
      </c>
      <c r="B315" t="s">
        <v>1205</v>
      </c>
      <c r="C315" t="s">
        <v>1206</v>
      </c>
      <c r="D315">
        <v>42686.5</v>
      </c>
      <c r="E315">
        <v>161.25</v>
      </c>
      <c r="F315">
        <v>42525.25</v>
      </c>
      <c r="G315" s="2">
        <v>44623</v>
      </c>
      <c r="H315" t="s">
        <v>549</v>
      </c>
      <c r="I315" t="s">
        <v>1207</v>
      </c>
      <c r="J315" t="s">
        <v>1208</v>
      </c>
      <c r="K315" t="s">
        <v>1209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28</v>
      </c>
      <c r="B316" t="s">
        <v>1210</v>
      </c>
      <c r="C316" t="s">
        <v>1211</v>
      </c>
      <c r="D316">
        <v>274286</v>
      </c>
      <c r="E316">
        <v>161.25</v>
      </c>
      <c r="F316">
        <v>274124.75</v>
      </c>
      <c r="G316" s="2">
        <v>44623</v>
      </c>
      <c r="H316" t="s">
        <v>549</v>
      </c>
      <c r="I316" t="s">
        <v>1212</v>
      </c>
      <c r="J316" t="s">
        <v>1213</v>
      </c>
      <c r="K316" t="s">
        <v>1214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29</v>
      </c>
      <c r="B317" t="s">
        <v>1215</v>
      </c>
      <c r="C317" t="s">
        <v>1216</v>
      </c>
      <c r="D317">
        <v>174311.5</v>
      </c>
      <c r="E317">
        <v>161.25</v>
      </c>
      <c r="F317">
        <v>174150.25</v>
      </c>
      <c r="G317" s="2">
        <v>44623</v>
      </c>
      <c r="H317" t="s">
        <v>549</v>
      </c>
      <c r="I317" t="s">
        <v>1217</v>
      </c>
      <c r="J317" t="s">
        <v>1218</v>
      </c>
      <c r="K317" t="s">
        <v>1219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>
        <v>30</v>
      </c>
      <c r="B318" t="s">
        <v>1220</v>
      </c>
      <c r="C318" t="s">
        <v>1221</v>
      </c>
      <c r="D318">
        <v>42686.25</v>
      </c>
      <c r="E318">
        <v>161.25</v>
      </c>
      <c r="F318">
        <v>42525</v>
      </c>
      <c r="G318" s="2">
        <v>44623</v>
      </c>
      <c r="H318" t="s">
        <v>549</v>
      </c>
      <c r="I318" t="s">
        <v>1222</v>
      </c>
      <c r="J318" t="s">
        <v>1223</v>
      </c>
      <c r="K318" t="s">
        <v>1224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31</v>
      </c>
      <c r="B319" t="s">
        <v>1225</v>
      </c>
      <c r="C319" t="s">
        <v>1226</v>
      </c>
      <c r="D319">
        <v>29661.25</v>
      </c>
      <c r="E319">
        <v>161.25</v>
      </c>
      <c r="F319">
        <v>29500</v>
      </c>
      <c r="G319" s="2">
        <v>44623</v>
      </c>
      <c r="H319" t="s">
        <v>549</v>
      </c>
      <c r="I319" t="s">
        <v>1227</v>
      </c>
      <c r="J319" t="s">
        <v>1228</v>
      </c>
      <c r="K319" t="s">
        <v>1229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>
        <v>32</v>
      </c>
      <c r="B320" t="s">
        <v>1230</v>
      </c>
      <c r="C320" t="s">
        <v>1231</v>
      </c>
      <c r="D320">
        <v>200161.25</v>
      </c>
      <c r="E320">
        <v>161.25</v>
      </c>
      <c r="F320">
        <v>200000</v>
      </c>
      <c r="G320" s="2">
        <v>44623</v>
      </c>
      <c r="H320" t="s">
        <v>549</v>
      </c>
      <c r="I320" t="s">
        <v>1232</v>
      </c>
      <c r="J320" t="s">
        <v>1233</v>
      </c>
      <c r="K320" t="s">
        <v>1234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>
        <v>33</v>
      </c>
      <c r="B321" t="s">
        <v>1235</v>
      </c>
      <c r="C321" t="s">
        <v>1236</v>
      </c>
      <c r="D321">
        <v>87464.5</v>
      </c>
      <c r="E321">
        <v>161.25</v>
      </c>
      <c r="F321">
        <v>87303.25</v>
      </c>
      <c r="G321" s="2">
        <v>44623</v>
      </c>
      <c r="H321" t="s">
        <v>549</v>
      </c>
      <c r="I321" t="s">
        <v>1237</v>
      </c>
      <c r="J321" t="s">
        <v>1238</v>
      </c>
      <c r="K321" t="s">
        <v>1239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>
        <v>34</v>
      </c>
      <c r="B322" t="s">
        <v>1240</v>
      </c>
      <c r="C322" t="s">
        <v>1241</v>
      </c>
      <c r="D322">
        <v>40376.25</v>
      </c>
      <c r="E322">
        <v>376.25</v>
      </c>
      <c r="F322">
        <v>40000</v>
      </c>
      <c r="G322" s="2">
        <v>44622</v>
      </c>
      <c r="H322" t="s">
        <v>549</v>
      </c>
      <c r="I322" t="s">
        <v>1242</v>
      </c>
      <c r="J322" t="s">
        <v>1243</v>
      </c>
      <c r="K322" t="s">
        <v>1244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>
        <v>35</v>
      </c>
      <c r="B323" t="s">
        <v>1245</v>
      </c>
      <c r="C323" t="s">
        <v>1246</v>
      </c>
      <c r="D323">
        <v>10215</v>
      </c>
      <c r="E323">
        <v>215</v>
      </c>
      <c r="F323">
        <v>10000</v>
      </c>
      <c r="G323" s="2">
        <v>44622</v>
      </c>
      <c r="H323" t="s">
        <v>549</v>
      </c>
      <c r="I323" t="s">
        <v>1247</v>
      </c>
      <c r="J323" t="s">
        <v>1248</v>
      </c>
      <c r="K323" t="s">
        <v>1249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>
        <v>36</v>
      </c>
      <c r="B324" t="s">
        <v>1250</v>
      </c>
      <c r="C324" t="s">
        <v>1251</v>
      </c>
      <c r="D324">
        <v>124827.75</v>
      </c>
      <c r="E324">
        <v>827.75</v>
      </c>
      <c r="F324">
        <v>124000</v>
      </c>
      <c r="G324" s="2">
        <v>44622</v>
      </c>
      <c r="H324" t="s">
        <v>549</v>
      </c>
      <c r="I324" t="s">
        <v>1252</v>
      </c>
      <c r="J324" t="s">
        <v>1253</v>
      </c>
      <c r="K324" t="s">
        <v>1254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>
        <v>37</v>
      </c>
      <c r="B325" t="s">
        <v>1255</v>
      </c>
      <c r="C325" t="s">
        <v>1256</v>
      </c>
      <c r="D325">
        <v>37161.25</v>
      </c>
      <c r="E325">
        <v>161.25</v>
      </c>
      <c r="F325">
        <v>37000</v>
      </c>
      <c r="G325" s="2">
        <v>44623</v>
      </c>
      <c r="H325" t="s">
        <v>549</v>
      </c>
      <c r="I325" t="s">
        <v>1257</v>
      </c>
      <c r="J325" t="s">
        <v>1258</v>
      </c>
      <c r="K325" t="s">
        <v>1259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>
        <v>38</v>
      </c>
      <c r="B326" t="s">
        <v>1260</v>
      </c>
      <c r="C326" t="s">
        <v>1261</v>
      </c>
      <c r="D326">
        <v>61436.25</v>
      </c>
      <c r="E326">
        <v>161.25</v>
      </c>
      <c r="F326">
        <v>61275</v>
      </c>
      <c r="G326" s="2">
        <v>44623</v>
      </c>
      <c r="H326" t="s">
        <v>549</v>
      </c>
      <c r="I326" t="s">
        <v>1262</v>
      </c>
      <c r="J326" t="s">
        <v>1263</v>
      </c>
      <c r="K326" t="s">
        <v>1264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>
        <v>39</v>
      </c>
      <c r="B327" t="s">
        <v>1265</v>
      </c>
      <c r="C327" t="s">
        <v>1266</v>
      </c>
      <c r="D327">
        <v>10215</v>
      </c>
      <c r="E327">
        <v>215</v>
      </c>
      <c r="F327">
        <v>10000</v>
      </c>
      <c r="G327" s="2">
        <v>44622</v>
      </c>
      <c r="H327" t="s">
        <v>549</v>
      </c>
      <c r="I327" t="s">
        <v>115</v>
      </c>
      <c r="J327" t="s">
        <v>1267</v>
      </c>
      <c r="K327" t="s">
        <v>11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>
        <v>40</v>
      </c>
      <c r="B328" t="s">
        <v>1268</v>
      </c>
      <c r="C328" t="s">
        <v>1269</v>
      </c>
      <c r="D328">
        <v>1074169.51</v>
      </c>
      <c r="E328">
        <v>161.25</v>
      </c>
      <c r="F328">
        <v>1074008.26</v>
      </c>
      <c r="G328" s="2">
        <v>44623</v>
      </c>
      <c r="H328" t="s">
        <v>549</v>
      </c>
      <c r="I328" t="s">
        <v>1270</v>
      </c>
      <c r="J328" t="s">
        <v>1271</v>
      </c>
      <c r="K328" t="s">
        <v>1272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546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>
        <v>1</v>
      </c>
      <c r="B330" t="s">
        <v>1273</v>
      </c>
      <c r="C330" t="s">
        <v>1274</v>
      </c>
      <c r="D330">
        <v>130789.25</v>
      </c>
      <c r="E330">
        <v>161.25</v>
      </c>
      <c r="F330">
        <v>130628</v>
      </c>
      <c r="G330" s="2">
        <v>44623</v>
      </c>
      <c r="H330" t="s">
        <v>549</v>
      </c>
      <c r="I330" t="s">
        <v>1275</v>
      </c>
      <c r="J330" t="s">
        <v>1276</v>
      </c>
      <c r="K330" t="s">
        <v>1277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546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>
        <v>1</v>
      </c>
      <c r="B332" t="s">
        <v>1278</v>
      </c>
      <c r="C332" t="s">
        <v>1279</v>
      </c>
      <c r="D332">
        <v>174311.25</v>
      </c>
      <c r="E332">
        <v>161.25</v>
      </c>
      <c r="F332">
        <v>174150</v>
      </c>
      <c r="G332" s="2">
        <v>44623</v>
      </c>
      <c r="H332" t="s">
        <v>549</v>
      </c>
      <c r="I332" t="s">
        <v>1280</v>
      </c>
      <c r="J332" t="s">
        <v>1281</v>
      </c>
      <c r="K332" t="s">
        <v>1282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>
        <v>2</v>
      </c>
      <c r="B333" t="s">
        <v>1283</v>
      </c>
      <c r="C333" t="s">
        <v>1284</v>
      </c>
      <c r="D333">
        <v>61033.13</v>
      </c>
      <c r="E333">
        <v>161.25</v>
      </c>
      <c r="F333">
        <v>60871.88</v>
      </c>
      <c r="G333" s="2">
        <v>44623</v>
      </c>
      <c r="H333" t="s">
        <v>549</v>
      </c>
      <c r="I333" t="s">
        <v>1285</v>
      </c>
      <c r="J333" t="s">
        <v>1286</v>
      </c>
      <c r="K333" t="s">
        <v>11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>
        <v>3</v>
      </c>
      <c r="B334" t="s">
        <v>1287</v>
      </c>
      <c r="C334" t="s">
        <v>1288</v>
      </c>
      <c r="D334">
        <v>12326.29</v>
      </c>
      <c r="E334">
        <v>226.29</v>
      </c>
      <c r="F334">
        <v>12100</v>
      </c>
      <c r="G334" s="2">
        <v>44622</v>
      </c>
      <c r="I334" t="s">
        <v>1289</v>
      </c>
      <c r="J334" t="s">
        <v>1290</v>
      </c>
      <c r="K334" t="s">
        <v>1291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>
        <v>4</v>
      </c>
      <c r="B335" t="s">
        <v>1292</v>
      </c>
      <c r="C335" t="s">
        <v>1293</v>
      </c>
      <c r="D335">
        <v>61432.01</v>
      </c>
      <c r="E335">
        <v>161.25</v>
      </c>
      <c r="F335">
        <v>61270.76</v>
      </c>
      <c r="G335" s="2">
        <v>44623</v>
      </c>
      <c r="H335" t="s">
        <v>549</v>
      </c>
      <c r="I335" t="s">
        <v>1294</v>
      </c>
      <c r="J335" t="s">
        <v>1295</v>
      </c>
      <c r="K335" t="s">
        <v>1296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>
        <v>5</v>
      </c>
      <c r="B336" t="s">
        <v>1297</v>
      </c>
      <c r="C336" t="s">
        <v>1298</v>
      </c>
      <c r="D336">
        <v>34023.51</v>
      </c>
      <c r="E336">
        <v>161.25</v>
      </c>
      <c r="F336">
        <v>33862.26</v>
      </c>
      <c r="G336" s="2">
        <v>44623</v>
      </c>
      <c r="H336" t="s">
        <v>549</v>
      </c>
      <c r="I336" t="s">
        <v>1299</v>
      </c>
      <c r="J336" t="s">
        <v>1300</v>
      </c>
      <c r="K336" t="s">
        <v>1301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546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>
        <v>1</v>
      </c>
      <c r="B338" t="s">
        <v>1302</v>
      </c>
      <c r="C338" t="s">
        <v>1303</v>
      </c>
      <c r="D338">
        <v>87236.25</v>
      </c>
      <c r="E338">
        <v>161.25</v>
      </c>
      <c r="F338">
        <v>87075</v>
      </c>
      <c r="G338" s="2">
        <v>44624</v>
      </c>
      <c r="H338" t="s">
        <v>549</v>
      </c>
      <c r="I338" t="s">
        <v>1304</v>
      </c>
      <c r="J338" t="s">
        <v>1305</v>
      </c>
      <c r="K338" t="s">
        <v>1306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546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>
        <v>1</v>
      </c>
      <c r="B340" t="s">
        <v>1307</v>
      </c>
      <c r="C340" t="s">
        <v>1308</v>
      </c>
      <c r="D340">
        <v>42914.82</v>
      </c>
      <c r="E340">
        <v>389.82</v>
      </c>
      <c r="F340">
        <v>42525</v>
      </c>
      <c r="G340" s="2">
        <v>44623</v>
      </c>
      <c r="H340" t="s">
        <v>549</v>
      </c>
      <c r="I340" t="s">
        <v>1309</v>
      </c>
      <c r="J340" t="s">
        <v>1310</v>
      </c>
      <c r="K340" t="s">
        <v>1311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>
        <v>2</v>
      </c>
      <c r="B341" t="s">
        <v>1312</v>
      </c>
      <c r="C341" t="s">
        <v>1313</v>
      </c>
      <c r="D341">
        <v>22047.01</v>
      </c>
      <c r="E341">
        <v>278.26</v>
      </c>
      <c r="F341">
        <v>21768.75</v>
      </c>
      <c r="G341" s="2">
        <v>44623</v>
      </c>
      <c r="H341" t="s">
        <v>549</v>
      </c>
      <c r="I341" t="s">
        <v>1314</v>
      </c>
      <c r="J341" t="s">
        <v>1315</v>
      </c>
      <c r="K341" t="s">
        <v>1316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>
        <v>3</v>
      </c>
      <c r="B342" t="s">
        <v>1317</v>
      </c>
      <c r="C342" t="s">
        <v>1318</v>
      </c>
      <c r="D342">
        <v>469011.25</v>
      </c>
      <c r="E342">
        <v>1236.25</v>
      </c>
      <c r="F342">
        <v>467775</v>
      </c>
      <c r="G342" s="2">
        <v>44623</v>
      </c>
      <c r="H342" t="s">
        <v>549</v>
      </c>
      <c r="I342" t="s">
        <v>1319</v>
      </c>
      <c r="J342" t="s">
        <v>1320</v>
      </c>
      <c r="K342" t="s">
        <v>1321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4</v>
      </c>
      <c r="B343" t="s">
        <v>1322</v>
      </c>
      <c r="C343" t="s">
        <v>1323</v>
      </c>
      <c r="D343">
        <v>187211.25</v>
      </c>
      <c r="E343">
        <v>161.25</v>
      </c>
      <c r="F343">
        <v>187050</v>
      </c>
      <c r="G343" s="2">
        <v>44624</v>
      </c>
      <c r="H343" t="s">
        <v>549</v>
      </c>
      <c r="I343" t="s">
        <v>1324</v>
      </c>
      <c r="J343" t="s">
        <v>1325</v>
      </c>
      <c r="K343" t="s">
        <v>1326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>
        <v>5</v>
      </c>
      <c r="B344" t="s">
        <v>1327</v>
      </c>
      <c r="C344" t="s">
        <v>1328</v>
      </c>
      <c r="D344">
        <v>20161.25</v>
      </c>
      <c r="E344">
        <v>161.25</v>
      </c>
      <c r="F344">
        <v>20000</v>
      </c>
      <c r="G344" s="2">
        <v>44624</v>
      </c>
      <c r="H344" t="s">
        <v>549</v>
      </c>
      <c r="I344" t="s">
        <v>1329</v>
      </c>
      <c r="J344" t="s">
        <v>1330</v>
      </c>
      <c r="K344" t="s">
        <v>1331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>
        <v>6</v>
      </c>
      <c r="B345" t="s">
        <v>1332</v>
      </c>
      <c r="C345" t="s">
        <v>1333</v>
      </c>
      <c r="D345">
        <v>40161.25</v>
      </c>
      <c r="E345">
        <v>161.25</v>
      </c>
      <c r="F345">
        <v>40000</v>
      </c>
      <c r="G345" s="2">
        <v>44624</v>
      </c>
      <c r="H345" t="s">
        <v>549</v>
      </c>
      <c r="I345" t="s">
        <v>1329</v>
      </c>
      <c r="J345" t="s">
        <v>1330</v>
      </c>
      <c r="K345" t="s">
        <v>1334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>
        <v>7</v>
      </c>
      <c r="B346" t="s">
        <v>1335</v>
      </c>
      <c r="C346" t="s">
        <v>1336</v>
      </c>
      <c r="D346">
        <v>7127.5</v>
      </c>
      <c r="E346">
        <v>161.25</v>
      </c>
      <c r="F346">
        <v>6966.25</v>
      </c>
      <c r="G346" s="2">
        <v>44624</v>
      </c>
      <c r="H346" t="s">
        <v>549</v>
      </c>
      <c r="I346" t="s">
        <v>1337</v>
      </c>
      <c r="J346" t="s">
        <v>1338</v>
      </c>
      <c r="K346" t="s">
        <v>1339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>
        <v>8</v>
      </c>
      <c r="B347" t="s">
        <v>1340</v>
      </c>
      <c r="C347" t="s">
        <v>1341</v>
      </c>
      <c r="D347">
        <v>250161.25</v>
      </c>
      <c r="E347">
        <v>161.25</v>
      </c>
      <c r="F347">
        <v>250000</v>
      </c>
      <c r="G347" s="2">
        <v>44624</v>
      </c>
      <c r="H347" t="s">
        <v>549</v>
      </c>
      <c r="I347" t="s">
        <v>1342</v>
      </c>
      <c r="J347" t="s">
        <v>1343</v>
      </c>
      <c r="K347" t="s">
        <v>1344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9</v>
      </c>
      <c r="B348" t="s">
        <v>1345</v>
      </c>
      <c r="C348" t="s">
        <v>1346</v>
      </c>
      <c r="D348">
        <v>42759.87</v>
      </c>
      <c r="E348">
        <v>388.99</v>
      </c>
      <c r="F348">
        <v>42370.879999999997</v>
      </c>
      <c r="G348" s="2">
        <v>44623</v>
      </c>
      <c r="H348" t="s">
        <v>549</v>
      </c>
      <c r="I348" t="s">
        <v>1347</v>
      </c>
      <c r="J348" t="s">
        <v>1348</v>
      </c>
      <c r="K348" t="s">
        <v>1349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>
        <v>10</v>
      </c>
      <c r="B349" t="s">
        <v>1350</v>
      </c>
      <c r="C349" t="s">
        <v>1351</v>
      </c>
      <c r="D349">
        <v>79161.25</v>
      </c>
      <c r="E349">
        <v>161.25</v>
      </c>
      <c r="F349">
        <v>79000</v>
      </c>
      <c r="G349" s="2">
        <v>44624</v>
      </c>
      <c r="H349" t="s">
        <v>549</v>
      </c>
      <c r="I349" t="s">
        <v>1352</v>
      </c>
      <c r="J349" t="s">
        <v>1353</v>
      </c>
      <c r="K349" t="s">
        <v>1354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>
        <v>11</v>
      </c>
      <c r="B350" t="s">
        <v>1355</v>
      </c>
      <c r="C350" t="s">
        <v>1356</v>
      </c>
      <c r="D350">
        <v>10698.84</v>
      </c>
      <c r="E350">
        <v>217.59</v>
      </c>
      <c r="F350">
        <v>10481.25</v>
      </c>
      <c r="G350" s="2">
        <v>44623</v>
      </c>
      <c r="H350" t="s">
        <v>549</v>
      </c>
      <c r="I350" t="s">
        <v>1061</v>
      </c>
      <c r="J350" t="s">
        <v>1357</v>
      </c>
      <c r="K350" t="s">
        <v>1358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>
        <v>12</v>
      </c>
      <c r="B351" t="s">
        <v>1359</v>
      </c>
      <c r="C351" t="s">
        <v>1360</v>
      </c>
      <c r="D351">
        <v>42686.25</v>
      </c>
      <c r="E351">
        <v>161.25</v>
      </c>
      <c r="F351">
        <v>42525</v>
      </c>
      <c r="G351" s="2">
        <v>44624</v>
      </c>
      <c r="H351" t="s">
        <v>549</v>
      </c>
      <c r="I351" t="s">
        <v>1361</v>
      </c>
      <c r="J351" t="s">
        <v>1362</v>
      </c>
      <c r="K351" t="s">
        <v>1363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>
        <v>13</v>
      </c>
      <c r="B352" t="s">
        <v>1364</v>
      </c>
      <c r="C352" t="s">
        <v>1365</v>
      </c>
      <c r="D352">
        <v>1045061.25</v>
      </c>
      <c r="E352">
        <v>161.25</v>
      </c>
      <c r="F352">
        <v>1044900</v>
      </c>
      <c r="G352" s="2">
        <v>44624</v>
      </c>
      <c r="H352" t="s">
        <v>549</v>
      </c>
      <c r="I352" t="s">
        <v>1366</v>
      </c>
      <c r="J352" t="s">
        <v>1367</v>
      </c>
      <c r="K352" t="s">
        <v>1368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>
        <v>14</v>
      </c>
      <c r="B353" t="s">
        <v>1369</v>
      </c>
      <c r="C353" t="s">
        <v>1370</v>
      </c>
      <c r="D353">
        <v>37393.56</v>
      </c>
      <c r="E353">
        <v>360.3</v>
      </c>
      <c r="F353">
        <v>37033.26</v>
      </c>
      <c r="G353" s="2">
        <v>44623</v>
      </c>
      <c r="H353" t="s">
        <v>549</v>
      </c>
      <c r="I353" t="s">
        <v>1371</v>
      </c>
      <c r="J353" t="s">
        <v>1372</v>
      </c>
      <c r="K353" t="s">
        <v>1373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>
        <v>15</v>
      </c>
      <c r="B354" t="s">
        <v>1374</v>
      </c>
      <c r="C354" t="s">
        <v>1375</v>
      </c>
      <c r="D354">
        <v>21930.01</v>
      </c>
      <c r="E354">
        <v>161.25</v>
      </c>
      <c r="F354">
        <v>21768.76</v>
      </c>
      <c r="G354" s="2">
        <v>44624</v>
      </c>
      <c r="H354" t="s">
        <v>549</v>
      </c>
      <c r="I354" t="s">
        <v>1376</v>
      </c>
      <c r="J354" t="s">
        <v>1377</v>
      </c>
      <c r="K354" t="s">
        <v>11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>
        <v>16</v>
      </c>
      <c r="B355" t="s">
        <v>1378</v>
      </c>
      <c r="C355" t="s">
        <v>1379</v>
      </c>
      <c r="D355">
        <v>130762.5</v>
      </c>
      <c r="E355">
        <v>161.25</v>
      </c>
      <c r="F355">
        <v>130601.25</v>
      </c>
      <c r="G355" s="2">
        <v>44624</v>
      </c>
      <c r="H355" t="s">
        <v>549</v>
      </c>
      <c r="I355" t="s">
        <v>1380</v>
      </c>
      <c r="J355" t="s">
        <v>1381</v>
      </c>
      <c r="K355" t="s">
        <v>1382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>
        <v>17</v>
      </c>
      <c r="B356" t="s">
        <v>1383</v>
      </c>
      <c r="C356" t="s">
        <v>1384</v>
      </c>
      <c r="D356">
        <v>28814.44</v>
      </c>
      <c r="E356">
        <v>314.44</v>
      </c>
      <c r="F356">
        <v>28500</v>
      </c>
      <c r="G356" s="2">
        <v>44623</v>
      </c>
      <c r="H356" t="s">
        <v>549</v>
      </c>
      <c r="I356" t="s">
        <v>1385</v>
      </c>
      <c r="J356" t="s">
        <v>1386</v>
      </c>
      <c r="K356" t="s">
        <v>1387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>
        <v>18</v>
      </c>
      <c r="B357" t="s">
        <v>1388</v>
      </c>
      <c r="C357" t="s">
        <v>1389</v>
      </c>
      <c r="D357">
        <v>18811.16</v>
      </c>
      <c r="E357">
        <v>260.95999999999998</v>
      </c>
      <c r="F357">
        <v>18550.2</v>
      </c>
      <c r="G357" s="2">
        <v>44623</v>
      </c>
      <c r="H357" t="s">
        <v>549</v>
      </c>
      <c r="I357" t="s">
        <v>1390</v>
      </c>
      <c r="J357" t="s">
        <v>1391</v>
      </c>
      <c r="K357" t="s">
        <v>1392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>
        <v>19</v>
      </c>
      <c r="B358" t="s">
        <v>1393</v>
      </c>
      <c r="C358" t="s">
        <v>1394</v>
      </c>
      <c r="D358">
        <v>213011.25</v>
      </c>
      <c r="E358">
        <v>161.25</v>
      </c>
      <c r="F358">
        <v>212850</v>
      </c>
      <c r="G358" s="2">
        <v>44624</v>
      </c>
      <c r="H358" t="s">
        <v>549</v>
      </c>
      <c r="I358" t="s">
        <v>1395</v>
      </c>
      <c r="J358" t="s">
        <v>1396</v>
      </c>
      <c r="K358" t="s">
        <v>1397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>
        <v>20</v>
      </c>
      <c r="B359" t="s">
        <v>1398</v>
      </c>
      <c r="C359" t="s">
        <v>1399</v>
      </c>
      <c r="D359">
        <v>12175.48</v>
      </c>
      <c r="E359">
        <v>225.48</v>
      </c>
      <c r="F359">
        <v>11950</v>
      </c>
      <c r="G359" s="2">
        <v>44623</v>
      </c>
      <c r="H359" t="s">
        <v>549</v>
      </c>
      <c r="I359" t="s">
        <v>1400</v>
      </c>
      <c r="J359" t="s">
        <v>1401</v>
      </c>
      <c r="K359" t="s">
        <v>1402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>
        <v>21</v>
      </c>
      <c r="B360" t="s">
        <v>1403</v>
      </c>
      <c r="C360" t="s">
        <v>1404</v>
      </c>
      <c r="D360">
        <v>30161.25</v>
      </c>
      <c r="E360">
        <v>161.25</v>
      </c>
      <c r="F360">
        <v>30000</v>
      </c>
      <c r="G360" s="2">
        <v>44624</v>
      </c>
      <c r="H360" t="s">
        <v>549</v>
      </c>
      <c r="I360" t="s">
        <v>1405</v>
      </c>
      <c r="J360" t="s">
        <v>1406</v>
      </c>
      <c r="K360" t="s">
        <v>1407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>
        <v>22</v>
      </c>
      <c r="B361" t="s">
        <v>1408</v>
      </c>
      <c r="C361" t="s">
        <v>1409</v>
      </c>
      <c r="D361">
        <v>20161.25</v>
      </c>
      <c r="E361">
        <v>161.25</v>
      </c>
      <c r="F361">
        <v>20000</v>
      </c>
      <c r="G361" s="2">
        <v>44624</v>
      </c>
      <c r="H361" t="s">
        <v>549</v>
      </c>
      <c r="I361" t="s">
        <v>1410</v>
      </c>
      <c r="J361" t="s">
        <v>1411</v>
      </c>
      <c r="K361" t="s">
        <v>1412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>
        <v>23</v>
      </c>
      <c r="B362" t="s">
        <v>1413</v>
      </c>
      <c r="C362" t="s">
        <v>1414</v>
      </c>
      <c r="D362">
        <v>37411.25</v>
      </c>
      <c r="E362">
        <v>161.25</v>
      </c>
      <c r="F362">
        <v>37250</v>
      </c>
      <c r="G362" s="2">
        <v>44624</v>
      </c>
      <c r="H362" t="s">
        <v>549</v>
      </c>
      <c r="I362" t="s">
        <v>1410</v>
      </c>
      <c r="J362" t="s">
        <v>1411</v>
      </c>
      <c r="K362" t="s">
        <v>1415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>
        <v>24</v>
      </c>
      <c r="B363" t="s">
        <v>1416</v>
      </c>
      <c r="C363" t="s">
        <v>1417</v>
      </c>
      <c r="D363">
        <v>15161.25</v>
      </c>
      <c r="E363">
        <v>161.25</v>
      </c>
      <c r="F363">
        <v>15000</v>
      </c>
      <c r="G363" s="2">
        <v>44624</v>
      </c>
      <c r="H363" t="s">
        <v>549</v>
      </c>
      <c r="I363" t="s">
        <v>1418</v>
      </c>
      <c r="J363" t="s">
        <v>1419</v>
      </c>
      <c r="K363" t="s">
        <v>1420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>
        <v>25</v>
      </c>
      <c r="B364" t="s">
        <v>1421</v>
      </c>
      <c r="C364" t="s">
        <v>1422</v>
      </c>
      <c r="D364">
        <v>87268.1</v>
      </c>
      <c r="E364">
        <v>161.25</v>
      </c>
      <c r="F364">
        <v>87106.85</v>
      </c>
      <c r="G364" s="2">
        <v>44624</v>
      </c>
      <c r="H364" t="s">
        <v>549</v>
      </c>
      <c r="I364" t="s">
        <v>1423</v>
      </c>
      <c r="J364" t="s">
        <v>1424</v>
      </c>
      <c r="K364" t="s">
        <v>1425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>
        <v>26</v>
      </c>
      <c r="B365" t="s">
        <v>1426</v>
      </c>
      <c r="C365" t="s">
        <v>1427</v>
      </c>
      <c r="D365">
        <v>50161.25</v>
      </c>
      <c r="E365">
        <v>161.25</v>
      </c>
      <c r="F365">
        <v>50000</v>
      </c>
      <c r="G365" s="2">
        <v>44624</v>
      </c>
      <c r="H365" t="s">
        <v>549</v>
      </c>
      <c r="I365" t="s">
        <v>1428</v>
      </c>
      <c r="J365" t="s">
        <v>1429</v>
      </c>
      <c r="K365" t="s">
        <v>1430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>
        <v>27</v>
      </c>
      <c r="B366" t="s">
        <v>1431</v>
      </c>
      <c r="C366" t="s">
        <v>1432</v>
      </c>
      <c r="D366">
        <v>155994.38</v>
      </c>
      <c r="E366">
        <v>994.38</v>
      </c>
      <c r="F366">
        <v>155000</v>
      </c>
      <c r="G366" s="2">
        <v>44623</v>
      </c>
      <c r="H366" t="s">
        <v>549</v>
      </c>
      <c r="I366" t="s">
        <v>1433</v>
      </c>
      <c r="J366" t="s">
        <v>1434</v>
      </c>
      <c r="K366" t="s">
        <v>1435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>
        <v>28</v>
      </c>
      <c r="B367" t="s">
        <v>1436</v>
      </c>
      <c r="C367" t="s">
        <v>1437</v>
      </c>
      <c r="D367">
        <v>5188.13</v>
      </c>
      <c r="E367">
        <v>188.13</v>
      </c>
      <c r="F367">
        <v>5000</v>
      </c>
      <c r="G367" s="2">
        <v>44623</v>
      </c>
      <c r="H367" t="s">
        <v>549</v>
      </c>
      <c r="I367" t="s">
        <v>1438</v>
      </c>
      <c r="J367" t="s">
        <v>1439</v>
      </c>
      <c r="K367" t="s">
        <v>1440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>
        <v>29</v>
      </c>
      <c r="B368" t="s">
        <v>1441</v>
      </c>
      <c r="C368" t="s">
        <v>1442</v>
      </c>
      <c r="D368">
        <v>23161.25</v>
      </c>
      <c r="E368">
        <v>161.25</v>
      </c>
      <c r="F368">
        <v>23000</v>
      </c>
      <c r="G368" s="2">
        <v>44624</v>
      </c>
      <c r="H368" t="s">
        <v>549</v>
      </c>
      <c r="I368" t="s">
        <v>1443</v>
      </c>
      <c r="J368" t="s">
        <v>1444</v>
      </c>
      <c r="K368" t="s">
        <v>1445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>
        <v>30</v>
      </c>
      <c r="B369" t="s">
        <v>1446</v>
      </c>
      <c r="C369" t="s">
        <v>1447</v>
      </c>
      <c r="D369">
        <v>10617.15</v>
      </c>
      <c r="E369">
        <v>217.15</v>
      </c>
      <c r="F369">
        <v>10400</v>
      </c>
      <c r="G369" s="2">
        <v>44623</v>
      </c>
      <c r="H369" t="s">
        <v>549</v>
      </c>
      <c r="I369" t="s">
        <v>1448</v>
      </c>
      <c r="J369" t="s">
        <v>1449</v>
      </c>
      <c r="K369" t="s">
        <v>1450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>
        <v>31</v>
      </c>
      <c r="B370" t="s">
        <v>1451</v>
      </c>
      <c r="C370" t="s">
        <v>1452</v>
      </c>
      <c r="D370">
        <v>10161.25</v>
      </c>
      <c r="E370">
        <v>161.25</v>
      </c>
      <c r="F370">
        <v>10000</v>
      </c>
      <c r="G370" s="2">
        <v>44624</v>
      </c>
      <c r="H370" t="s">
        <v>549</v>
      </c>
      <c r="I370" t="s">
        <v>1453</v>
      </c>
      <c r="J370" t="s">
        <v>1454</v>
      </c>
      <c r="K370" t="s">
        <v>1455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>
        <v>32</v>
      </c>
      <c r="B371" t="s">
        <v>1451</v>
      </c>
      <c r="C371" t="s">
        <v>1456</v>
      </c>
      <c r="D371">
        <v>10161.25</v>
      </c>
      <c r="E371">
        <v>161.25</v>
      </c>
      <c r="F371">
        <v>10000</v>
      </c>
      <c r="G371" s="2">
        <v>44624</v>
      </c>
      <c r="H371" t="s">
        <v>549</v>
      </c>
      <c r="I371" t="s">
        <v>1453</v>
      </c>
      <c r="J371" t="s">
        <v>1454</v>
      </c>
      <c r="K371" t="s">
        <v>1457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>
        <v>33</v>
      </c>
      <c r="B372" t="s">
        <v>1458</v>
      </c>
      <c r="C372" t="s">
        <v>1459</v>
      </c>
      <c r="D372">
        <v>87661.25</v>
      </c>
      <c r="E372">
        <v>161.25</v>
      </c>
      <c r="F372">
        <v>87500</v>
      </c>
      <c r="G372" s="2">
        <v>44624</v>
      </c>
      <c r="H372" t="s">
        <v>549</v>
      </c>
      <c r="I372" t="s">
        <v>1460</v>
      </c>
      <c r="J372" t="s">
        <v>1461</v>
      </c>
      <c r="K372" t="s">
        <v>1462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>
        <v>34</v>
      </c>
      <c r="B373" t="s">
        <v>1463</v>
      </c>
      <c r="C373" t="s">
        <v>1464</v>
      </c>
      <c r="D373">
        <v>23161.25</v>
      </c>
      <c r="E373">
        <v>161.25</v>
      </c>
      <c r="F373">
        <v>23000</v>
      </c>
      <c r="G373" s="2">
        <v>44624</v>
      </c>
      <c r="H373" t="s">
        <v>549</v>
      </c>
      <c r="I373" t="s">
        <v>1443</v>
      </c>
      <c r="J373" t="s">
        <v>1444</v>
      </c>
      <c r="K373" t="s">
        <v>1465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>
        <v>35</v>
      </c>
      <c r="B374" t="s">
        <v>1466</v>
      </c>
      <c r="C374" t="s">
        <v>1467</v>
      </c>
      <c r="D374">
        <v>12093.75</v>
      </c>
      <c r="E374">
        <v>161.25</v>
      </c>
      <c r="F374">
        <v>11932.5</v>
      </c>
      <c r="G374" s="2">
        <v>44624</v>
      </c>
      <c r="H374" t="s">
        <v>549</v>
      </c>
      <c r="I374" t="s">
        <v>1468</v>
      </c>
      <c r="J374" t="s">
        <v>1469</v>
      </c>
      <c r="K374" t="s">
        <v>1470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>
        <v>36</v>
      </c>
      <c r="B375" t="s">
        <v>1471</v>
      </c>
      <c r="C375" t="s">
        <v>1472</v>
      </c>
      <c r="D375">
        <v>12093.25</v>
      </c>
      <c r="E375">
        <v>161.25</v>
      </c>
      <c r="F375">
        <v>11932</v>
      </c>
      <c r="G375" s="2">
        <v>44624</v>
      </c>
      <c r="H375" t="s">
        <v>549</v>
      </c>
      <c r="I375" t="s">
        <v>1473</v>
      </c>
      <c r="J375" t="s">
        <v>1474</v>
      </c>
      <c r="K375" t="s">
        <v>1475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>
        <v>37</v>
      </c>
      <c r="B376" t="s">
        <v>1476</v>
      </c>
      <c r="C376" t="s">
        <v>1477</v>
      </c>
      <c r="D376">
        <v>9461.25</v>
      </c>
      <c r="E376">
        <v>161.25</v>
      </c>
      <c r="F376">
        <v>9300</v>
      </c>
      <c r="G376" s="2">
        <v>44624</v>
      </c>
      <c r="H376" t="s">
        <v>549</v>
      </c>
      <c r="I376" t="s">
        <v>747</v>
      </c>
      <c r="J376" t="s">
        <v>1478</v>
      </c>
      <c r="K376" t="s">
        <v>1479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>
        <v>38</v>
      </c>
      <c r="B377" t="s">
        <v>1480</v>
      </c>
      <c r="C377" t="s">
        <v>1481</v>
      </c>
      <c r="D377">
        <v>34023.75</v>
      </c>
      <c r="E377">
        <v>161.25</v>
      </c>
      <c r="F377">
        <v>33862.5</v>
      </c>
      <c r="G377" s="2">
        <v>44624</v>
      </c>
      <c r="H377" t="s">
        <v>549</v>
      </c>
      <c r="I377" t="s">
        <v>1482</v>
      </c>
      <c r="J377" t="s">
        <v>1483</v>
      </c>
      <c r="K377" t="s">
        <v>1484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>
        <v>39</v>
      </c>
      <c r="B378" t="s">
        <v>1485</v>
      </c>
      <c r="C378" t="s">
        <v>1486</v>
      </c>
      <c r="D378">
        <v>34023.75</v>
      </c>
      <c r="E378">
        <v>161.25</v>
      </c>
      <c r="F378">
        <v>33862.5</v>
      </c>
      <c r="G378" s="2">
        <v>44624</v>
      </c>
      <c r="H378" t="s">
        <v>549</v>
      </c>
      <c r="I378" t="s">
        <v>1482</v>
      </c>
      <c r="J378" t="s">
        <v>1487</v>
      </c>
      <c r="K378" t="s">
        <v>1488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>
        <v>40</v>
      </c>
      <c r="B379" t="s">
        <v>1489</v>
      </c>
      <c r="C379" t="s">
        <v>1490</v>
      </c>
      <c r="D379">
        <v>34023.75</v>
      </c>
      <c r="E379">
        <v>161.25</v>
      </c>
      <c r="F379">
        <v>33862.5</v>
      </c>
      <c r="G379" s="2">
        <v>44624</v>
      </c>
      <c r="H379" t="s">
        <v>549</v>
      </c>
      <c r="I379" t="s">
        <v>1482</v>
      </c>
      <c r="J379" t="s">
        <v>1491</v>
      </c>
      <c r="K379" t="s">
        <v>1492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>
        <v>41</v>
      </c>
      <c r="B380" t="s">
        <v>1493</v>
      </c>
      <c r="C380" t="s">
        <v>1494</v>
      </c>
      <c r="D380">
        <v>10642.5</v>
      </c>
      <c r="E380">
        <v>161.25</v>
      </c>
      <c r="F380">
        <v>10481.25</v>
      </c>
      <c r="G380" s="2">
        <v>44624</v>
      </c>
      <c r="H380" t="s">
        <v>549</v>
      </c>
      <c r="I380" t="s">
        <v>1482</v>
      </c>
      <c r="J380" t="s">
        <v>1487</v>
      </c>
      <c r="K380" t="s">
        <v>1495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>
        <v>42</v>
      </c>
      <c r="B381" t="s">
        <v>1496</v>
      </c>
      <c r="C381" t="s">
        <v>1497</v>
      </c>
      <c r="D381">
        <v>10642.5</v>
      </c>
      <c r="E381">
        <v>161.25</v>
      </c>
      <c r="F381">
        <v>10481.25</v>
      </c>
      <c r="G381" s="2">
        <v>44624</v>
      </c>
      <c r="H381" t="s">
        <v>549</v>
      </c>
      <c r="I381" t="s">
        <v>1482</v>
      </c>
      <c r="J381" t="s">
        <v>1487</v>
      </c>
      <c r="K381" t="s">
        <v>1498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>
        <v>43</v>
      </c>
      <c r="B382" t="s">
        <v>1499</v>
      </c>
      <c r="C382" t="s">
        <v>1500</v>
      </c>
      <c r="D382">
        <v>43699.01</v>
      </c>
      <c r="E382">
        <v>161.25</v>
      </c>
      <c r="F382">
        <v>43537.760000000002</v>
      </c>
      <c r="G382" s="2">
        <v>44624</v>
      </c>
      <c r="H382" t="s">
        <v>549</v>
      </c>
      <c r="I382" t="s">
        <v>1501</v>
      </c>
      <c r="J382" t="s">
        <v>1502</v>
      </c>
      <c r="K382" t="s">
        <v>1503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>
        <v>44</v>
      </c>
      <c r="B383" t="s">
        <v>1504</v>
      </c>
      <c r="C383" t="s">
        <v>1505</v>
      </c>
      <c r="D383">
        <v>79598.320000000007</v>
      </c>
      <c r="E383">
        <v>585.94000000000005</v>
      </c>
      <c r="F383">
        <v>79012.38</v>
      </c>
      <c r="G383" s="2">
        <v>44623</v>
      </c>
      <c r="H383" t="s">
        <v>549</v>
      </c>
      <c r="I383" t="s">
        <v>1506</v>
      </c>
      <c r="J383" t="s">
        <v>1507</v>
      </c>
      <c r="K383" t="s">
        <v>1508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546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>
        <v>1</v>
      </c>
      <c r="B385" t="s">
        <v>1509</v>
      </c>
      <c r="C385" t="s">
        <v>1510</v>
      </c>
      <c r="D385">
        <v>39873.56</v>
      </c>
      <c r="E385">
        <v>373.56</v>
      </c>
      <c r="F385">
        <v>39500</v>
      </c>
      <c r="G385" s="2">
        <v>44624</v>
      </c>
      <c r="H385" t="s">
        <v>549</v>
      </c>
      <c r="I385" t="s">
        <v>1511</v>
      </c>
      <c r="J385" t="s">
        <v>1512</v>
      </c>
      <c r="K385" t="s">
        <v>1513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>
        <v>2</v>
      </c>
      <c r="B386" t="s">
        <v>1514</v>
      </c>
      <c r="C386" t="s">
        <v>1515</v>
      </c>
      <c r="D386">
        <v>30322.5</v>
      </c>
      <c r="E386">
        <v>322.5</v>
      </c>
      <c r="F386">
        <v>30000</v>
      </c>
      <c r="G386" s="2">
        <v>44624</v>
      </c>
      <c r="H386" t="s">
        <v>549</v>
      </c>
      <c r="I386" t="s">
        <v>1516</v>
      </c>
      <c r="J386" t="s">
        <v>1517</v>
      </c>
      <c r="K386" t="s">
        <v>1518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>
        <v>3</v>
      </c>
      <c r="B387" t="s">
        <v>1519</v>
      </c>
      <c r="C387" t="s">
        <v>1520</v>
      </c>
      <c r="D387">
        <v>30963.53</v>
      </c>
      <c r="E387">
        <v>325.93</v>
      </c>
      <c r="F387">
        <v>30637.599999999999</v>
      </c>
      <c r="G387" s="2">
        <v>44624</v>
      </c>
      <c r="H387" t="s">
        <v>549</v>
      </c>
      <c r="I387" t="s">
        <v>1521</v>
      </c>
      <c r="J387" t="s">
        <v>1522</v>
      </c>
      <c r="K387" t="s">
        <v>1523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>
        <v>4</v>
      </c>
      <c r="B388" t="s">
        <v>1524</v>
      </c>
      <c r="C388" t="s">
        <v>1525</v>
      </c>
      <c r="D388">
        <v>6811.81</v>
      </c>
      <c r="E388">
        <v>196.81</v>
      </c>
      <c r="F388">
        <v>6615</v>
      </c>
      <c r="G388" s="2">
        <v>44624</v>
      </c>
      <c r="H388" t="s">
        <v>549</v>
      </c>
      <c r="I388" t="s">
        <v>1526</v>
      </c>
      <c r="J388" t="s">
        <v>1527</v>
      </c>
      <c r="K388" t="s">
        <v>1528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5</v>
      </c>
      <c r="B389" t="s">
        <v>1529</v>
      </c>
      <c r="C389" t="s">
        <v>1530</v>
      </c>
      <c r="D389">
        <v>83930.99</v>
      </c>
      <c r="E389">
        <v>609.11</v>
      </c>
      <c r="F389">
        <v>83321.88</v>
      </c>
      <c r="G389" s="2">
        <v>44624</v>
      </c>
      <c r="H389" t="s">
        <v>549</v>
      </c>
      <c r="I389" t="s">
        <v>1531</v>
      </c>
      <c r="J389" t="s">
        <v>1532</v>
      </c>
      <c r="K389" t="s">
        <v>1533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>
        <v>6</v>
      </c>
      <c r="B390" t="s">
        <v>1529</v>
      </c>
      <c r="C390" t="s">
        <v>1534</v>
      </c>
      <c r="D390">
        <v>83930.99</v>
      </c>
      <c r="E390">
        <v>609.11</v>
      </c>
      <c r="F390">
        <v>83321.88</v>
      </c>
      <c r="G390" s="2">
        <v>44624</v>
      </c>
      <c r="H390" t="s">
        <v>549</v>
      </c>
      <c r="I390" t="s">
        <v>1531</v>
      </c>
      <c r="J390" t="s">
        <v>1532</v>
      </c>
      <c r="K390" t="s">
        <v>1535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>
        <v>7</v>
      </c>
      <c r="B391" t="s">
        <v>1529</v>
      </c>
      <c r="C391" t="s">
        <v>1536</v>
      </c>
      <c r="D391">
        <v>270430.01</v>
      </c>
      <c r="E391">
        <v>1236.25</v>
      </c>
      <c r="F391">
        <v>269193.76</v>
      </c>
      <c r="G391" s="2">
        <v>44624</v>
      </c>
      <c r="H391" t="s">
        <v>549</v>
      </c>
      <c r="I391" t="s">
        <v>1531</v>
      </c>
      <c r="J391" t="s">
        <v>1532</v>
      </c>
      <c r="K391" t="s">
        <v>1537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8</v>
      </c>
      <c r="B392" t="s">
        <v>1529</v>
      </c>
      <c r="C392" t="s">
        <v>1538</v>
      </c>
      <c r="D392">
        <v>83930.99</v>
      </c>
      <c r="E392">
        <v>609.11</v>
      </c>
      <c r="F392">
        <v>83321.88</v>
      </c>
      <c r="G392" s="2">
        <v>44624</v>
      </c>
      <c r="H392" t="s">
        <v>549</v>
      </c>
      <c r="I392" t="s">
        <v>1531</v>
      </c>
      <c r="J392" t="s">
        <v>1539</v>
      </c>
      <c r="K392" t="s">
        <v>1540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>
        <v>9</v>
      </c>
      <c r="B393" t="s">
        <v>1541</v>
      </c>
      <c r="C393" t="s">
        <v>1542</v>
      </c>
      <c r="D393">
        <v>6159.57</v>
      </c>
      <c r="E393">
        <v>193.32</v>
      </c>
      <c r="F393">
        <v>5966.25</v>
      </c>
      <c r="G393" s="2">
        <v>44624</v>
      </c>
      <c r="H393" t="s">
        <v>549</v>
      </c>
      <c r="I393" t="s">
        <v>1543</v>
      </c>
      <c r="J393" t="s">
        <v>1544</v>
      </c>
      <c r="K393" t="s">
        <v>1545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10</v>
      </c>
      <c r="B394" t="s">
        <v>1546</v>
      </c>
      <c r="C394" t="s">
        <v>1547</v>
      </c>
      <c r="D394">
        <v>10215</v>
      </c>
      <c r="E394">
        <v>215</v>
      </c>
      <c r="F394">
        <v>10000</v>
      </c>
      <c r="G394" s="2">
        <v>44624</v>
      </c>
      <c r="H394" t="s">
        <v>549</v>
      </c>
      <c r="I394" t="s">
        <v>1548</v>
      </c>
      <c r="J394" t="s">
        <v>1549</v>
      </c>
      <c r="K394" t="s">
        <v>1550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>
        <v>11</v>
      </c>
      <c r="B395" t="s">
        <v>1551</v>
      </c>
      <c r="C395" t="s">
        <v>1552</v>
      </c>
      <c r="D395">
        <v>9648.2199999999993</v>
      </c>
      <c r="E395">
        <v>211.97</v>
      </c>
      <c r="F395">
        <v>9436.25</v>
      </c>
      <c r="G395" s="2">
        <v>44624</v>
      </c>
      <c r="H395" t="s">
        <v>549</v>
      </c>
      <c r="I395" t="s">
        <v>1553</v>
      </c>
      <c r="J395" t="s">
        <v>1554</v>
      </c>
      <c r="K395" t="s">
        <v>1555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>
        <v>12</v>
      </c>
      <c r="B396" t="s">
        <v>1240</v>
      </c>
      <c r="C396" t="s">
        <v>1556</v>
      </c>
      <c r="D396">
        <v>46408.5</v>
      </c>
      <c r="E396">
        <v>408.5</v>
      </c>
      <c r="F396">
        <v>46000</v>
      </c>
      <c r="G396" s="2">
        <v>44624</v>
      </c>
      <c r="H396" t="s">
        <v>549</v>
      </c>
      <c r="I396" t="s">
        <v>1242</v>
      </c>
      <c r="J396" t="s">
        <v>1243</v>
      </c>
      <c r="K396" t="s">
        <v>1244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>
        <v>13</v>
      </c>
      <c r="B397" t="s">
        <v>1557</v>
      </c>
      <c r="C397" t="s">
        <v>1558</v>
      </c>
      <c r="D397">
        <v>68249.27</v>
      </c>
      <c r="E397">
        <v>525.27</v>
      </c>
      <c r="F397">
        <v>67724</v>
      </c>
      <c r="G397" s="2">
        <v>44624</v>
      </c>
      <c r="H397" t="s">
        <v>549</v>
      </c>
      <c r="I397" t="s">
        <v>1559</v>
      </c>
      <c r="J397" t="s">
        <v>1560</v>
      </c>
      <c r="K397" t="s">
        <v>1561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546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1</v>
      </c>
      <c r="B399" t="s">
        <v>1562</v>
      </c>
      <c r="C399" t="s">
        <v>1563</v>
      </c>
      <c r="D399">
        <v>441826</v>
      </c>
      <c r="E399">
        <v>161.25</v>
      </c>
      <c r="F399">
        <v>441664.75</v>
      </c>
      <c r="G399" s="2">
        <v>44627</v>
      </c>
      <c r="H399" t="s">
        <v>549</v>
      </c>
      <c r="I399" t="s">
        <v>1564</v>
      </c>
      <c r="J399" t="s">
        <v>1565</v>
      </c>
      <c r="K399" t="s">
        <v>1566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546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>
        <v>1</v>
      </c>
      <c r="B401" t="s">
        <v>1567</v>
      </c>
      <c r="C401" t="s">
        <v>1568</v>
      </c>
      <c r="D401">
        <v>67236.25</v>
      </c>
      <c r="E401">
        <v>161.25</v>
      </c>
      <c r="F401">
        <v>67075</v>
      </c>
      <c r="G401" s="2">
        <v>44627</v>
      </c>
      <c r="H401" t="s">
        <v>549</v>
      </c>
      <c r="I401" t="s">
        <v>1569</v>
      </c>
      <c r="J401" t="s">
        <v>1570</v>
      </c>
      <c r="K401" t="s">
        <v>1571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546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>
        <v>1</v>
      </c>
      <c r="B403" t="s">
        <v>1572</v>
      </c>
      <c r="C403" t="s">
        <v>1573</v>
      </c>
      <c r="D403">
        <v>129761.25</v>
      </c>
      <c r="E403">
        <v>161.25</v>
      </c>
      <c r="F403">
        <v>129600</v>
      </c>
      <c r="G403" s="2">
        <v>44627</v>
      </c>
      <c r="H403" t="s">
        <v>549</v>
      </c>
      <c r="I403" t="s">
        <v>1574</v>
      </c>
      <c r="J403" t="s">
        <v>1575</v>
      </c>
      <c r="K403" t="s">
        <v>1576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2</v>
      </c>
      <c r="B404" t="s">
        <v>1577</v>
      </c>
      <c r="C404" t="s">
        <v>1578</v>
      </c>
      <c r="D404">
        <v>12094.63</v>
      </c>
      <c r="E404">
        <v>161.25</v>
      </c>
      <c r="F404">
        <v>11933.38</v>
      </c>
      <c r="G404" s="2">
        <v>44627</v>
      </c>
      <c r="H404" t="s">
        <v>549</v>
      </c>
      <c r="I404" t="s">
        <v>1579</v>
      </c>
      <c r="J404" t="s">
        <v>1580</v>
      </c>
      <c r="K404" t="s">
        <v>1581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>
        <v>3</v>
      </c>
      <c r="B405" t="s">
        <v>1582</v>
      </c>
      <c r="C405" t="s">
        <v>1583</v>
      </c>
      <c r="D405">
        <v>663161.25</v>
      </c>
      <c r="E405">
        <v>161.25</v>
      </c>
      <c r="F405">
        <v>663000</v>
      </c>
      <c r="G405" s="2">
        <v>44627</v>
      </c>
      <c r="H405" t="s">
        <v>549</v>
      </c>
      <c r="I405" t="s">
        <v>1584</v>
      </c>
      <c r="J405" t="s">
        <v>1585</v>
      </c>
      <c r="K405" t="s">
        <v>1586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546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>
        <v>1</v>
      </c>
      <c r="B407" t="s">
        <v>1587</v>
      </c>
      <c r="C407" t="s">
        <v>1588</v>
      </c>
      <c r="D407">
        <v>120661.25</v>
      </c>
      <c r="E407">
        <v>161.25</v>
      </c>
      <c r="F407">
        <v>120500</v>
      </c>
      <c r="G407" s="2">
        <v>44627</v>
      </c>
      <c r="H407" t="s">
        <v>549</v>
      </c>
      <c r="I407" t="s">
        <v>1589</v>
      </c>
      <c r="J407" t="s">
        <v>1590</v>
      </c>
      <c r="K407" t="s">
        <v>1591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 t="s">
        <v>0</v>
      </c>
      <c r="B408" t="s">
        <v>1</v>
      </c>
      <c r="C408" t="s">
        <v>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8</v>
      </c>
      <c r="J408" t="s">
        <v>9</v>
      </c>
      <c r="K408" t="s">
        <v>546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>
        <v>1</v>
      </c>
      <c r="B409" t="s">
        <v>1592</v>
      </c>
      <c r="C409" t="s">
        <v>1593</v>
      </c>
      <c r="D409">
        <v>6000</v>
      </c>
      <c r="E409">
        <v>161.25</v>
      </c>
      <c r="F409">
        <v>5838.75</v>
      </c>
      <c r="G409" s="2">
        <v>44627</v>
      </c>
      <c r="H409" t="s">
        <v>549</v>
      </c>
      <c r="I409" t="s">
        <v>1594</v>
      </c>
      <c r="J409" t="s">
        <v>1595</v>
      </c>
      <c r="K409" t="s">
        <v>1596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546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1</v>
      </c>
      <c r="B411" t="s">
        <v>172</v>
      </c>
      <c r="C411" t="s">
        <v>1597</v>
      </c>
      <c r="D411">
        <v>50161.25</v>
      </c>
      <c r="E411">
        <v>161.25</v>
      </c>
      <c r="F411">
        <v>50000</v>
      </c>
      <c r="G411" s="2">
        <v>44627</v>
      </c>
      <c r="H411" t="s">
        <v>549</v>
      </c>
      <c r="I411" t="s">
        <v>174</v>
      </c>
      <c r="J411" t="s">
        <v>175</v>
      </c>
      <c r="K411" t="s">
        <v>176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>
        <v>2</v>
      </c>
      <c r="B412" t="s">
        <v>1598</v>
      </c>
      <c r="C412" t="s">
        <v>1599</v>
      </c>
      <c r="D412">
        <v>130161.25</v>
      </c>
      <c r="E412">
        <v>161.25</v>
      </c>
      <c r="F412">
        <v>130000</v>
      </c>
      <c r="G412" s="2">
        <v>44627</v>
      </c>
      <c r="H412" t="s">
        <v>549</v>
      </c>
      <c r="I412" t="s">
        <v>1600</v>
      </c>
      <c r="J412" t="s">
        <v>1601</v>
      </c>
      <c r="K412" t="s">
        <v>1602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3</v>
      </c>
      <c r="B413" t="s">
        <v>1603</v>
      </c>
      <c r="C413" t="s">
        <v>1604</v>
      </c>
      <c r="D413">
        <v>36469.5</v>
      </c>
      <c r="E413">
        <v>161.25</v>
      </c>
      <c r="F413">
        <v>36308.25</v>
      </c>
      <c r="G413" s="2">
        <v>44627</v>
      </c>
      <c r="H413" t="s">
        <v>549</v>
      </c>
      <c r="I413" t="s">
        <v>1031</v>
      </c>
      <c r="J413" t="s">
        <v>1605</v>
      </c>
      <c r="K413" t="s">
        <v>1606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>
        <v>4</v>
      </c>
      <c r="B414" t="s">
        <v>1607</v>
      </c>
      <c r="C414" t="s">
        <v>1608</v>
      </c>
      <c r="D414">
        <v>39667.5</v>
      </c>
      <c r="E414">
        <v>161.25</v>
      </c>
      <c r="F414">
        <v>39506.25</v>
      </c>
      <c r="G414" s="2">
        <v>44627</v>
      </c>
      <c r="H414" t="s">
        <v>549</v>
      </c>
      <c r="I414" t="s">
        <v>1609</v>
      </c>
      <c r="J414" t="s">
        <v>1610</v>
      </c>
      <c r="K414" t="s">
        <v>1611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546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>
        <v>1</v>
      </c>
      <c r="B416" t="s">
        <v>1612</v>
      </c>
      <c r="C416" t="s">
        <v>1613</v>
      </c>
      <c r="D416">
        <v>219461.25</v>
      </c>
      <c r="E416">
        <v>161.25</v>
      </c>
      <c r="F416">
        <v>219300</v>
      </c>
      <c r="G416" s="2">
        <v>44627</v>
      </c>
      <c r="H416" t="s">
        <v>549</v>
      </c>
      <c r="I416" t="s">
        <v>1614</v>
      </c>
      <c r="J416" t="s">
        <v>1615</v>
      </c>
      <c r="K416" t="s">
        <v>1616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546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1</v>
      </c>
      <c r="B418" t="s">
        <v>1617</v>
      </c>
      <c r="C418" t="s">
        <v>1618</v>
      </c>
      <c r="D418">
        <v>30962.92</v>
      </c>
      <c r="E418">
        <v>325.92</v>
      </c>
      <c r="F418">
        <v>30637</v>
      </c>
      <c r="G418" s="2">
        <v>44625</v>
      </c>
      <c r="H418" t="s">
        <v>549</v>
      </c>
      <c r="I418" t="s">
        <v>1619</v>
      </c>
      <c r="J418" t="s">
        <v>1620</v>
      </c>
      <c r="K418" t="s">
        <v>1621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>
        <v>2</v>
      </c>
      <c r="B419" t="s">
        <v>1622</v>
      </c>
      <c r="C419" t="s">
        <v>1623</v>
      </c>
      <c r="D419">
        <v>75341.240000000005</v>
      </c>
      <c r="E419">
        <v>563.17999999999995</v>
      </c>
      <c r="F419">
        <v>74778.06</v>
      </c>
      <c r="G419" s="2">
        <v>44625</v>
      </c>
      <c r="H419" t="s">
        <v>549</v>
      </c>
      <c r="I419" t="s">
        <v>1624</v>
      </c>
      <c r="J419" t="s">
        <v>1625</v>
      </c>
      <c r="K419" t="s">
        <v>1626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>
        <v>3</v>
      </c>
      <c r="B420" t="s">
        <v>1627</v>
      </c>
      <c r="C420" t="s">
        <v>1628</v>
      </c>
      <c r="D420">
        <v>30161.25</v>
      </c>
      <c r="E420">
        <v>161.25</v>
      </c>
      <c r="F420">
        <v>30000</v>
      </c>
      <c r="G420" s="2">
        <v>44627</v>
      </c>
      <c r="H420" t="s">
        <v>549</v>
      </c>
      <c r="I420" t="s">
        <v>1629</v>
      </c>
      <c r="J420" t="s">
        <v>1630</v>
      </c>
      <c r="K420" t="s">
        <v>1631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>
        <v>4</v>
      </c>
      <c r="B421" t="s">
        <v>1632</v>
      </c>
      <c r="C421" t="s">
        <v>1633</v>
      </c>
      <c r="D421">
        <v>11161.25</v>
      </c>
      <c r="E421">
        <v>161.25</v>
      </c>
      <c r="F421">
        <v>11000</v>
      </c>
      <c r="G421" s="2">
        <v>44627</v>
      </c>
      <c r="H421" t="s">
        <v>549</v>
      </c>
      <c r="I421" t="s">
        <v>1634</v>
      </c>
      <c r="J421" t="s">
        <v>1635</v>
      </c>
      <c r="K421" t="s">
        <v>1636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 t="s">
        <v>0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9</v>
      </c>
      <c r="K422" t="s">
        <v>546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>
        <v>1</v>
      </c>
      <c r="B423" t="s">
        <v>1637</v>
      </c>
      <c r="C423" t="s">
        <v>1638</v>
      </c>
      <c r="D423">
        <v>86827.5</v>
      </c>
      <c r="E423">
        <v>161.25</v>
      </c>
      <c r="F423">
        <v>86666.25</v>
      </c>
      <c r="G423" s="2">
        <v>44627</v>
      </c>
      <c r="H423" t="s">
        <v>549</v>
      </c>
      <c r="I423" t="s">
        <v>1639</v>
      </c>
      <c r="J423" t="s">
        <v>1640</v>
      </c>
      <c r="K423" t="s">
        <v>1641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 t="s">
        <v>0</v>
      </c>
      <c r="B424" t="s">
        <v>1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546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>
        <v>1</v>
      </c>
      <c r="B425" t="s">
        <v>1642</v>
      </c>
      <c r="C425" t="s">
        <v>1643</v>
      </c>
      <c r="D425">
        <v>79598.44</v>
      </c>
      <c r="E425">
        <v>585.94000000000005</v>
      </c>
      <c r="F425">
        <v>79012.5</v>
      </c>
      <c r="G425" s="2">
        <v>44626</v>
      </c>
      <c r="H425" t="s">
        <v>549</v>
      </c>
      <c r="I425" t="s">
        <v>1644</v>
      </c>
      <c r="J425" t="s">
        <v>1645</v>
      </c>
      <c r="K425" t="s">
        <v>1646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2</v>
      </c>
      <c r="B426" t="s">
        <v>1647</v>
      </c>
      <c r="C426" t="s">
        <v>1648</v>
      </c>
      <c r="D426">
        <v>40161.25</v>
      </c>
      <c r="E426">
        <v>161.25</v>
      </c>
      <c r="F426">
        <v>40000</v>
      </c>
      <c r="G426" s="2">
        <v>44626</v>
      </c>
      <c r="H426" t="s">
        <v>549</v>
      </c>
      <c r="I426" t="s">
        <v>1649</v>
      </c>
      <c r="J426" t="s">
        <v>1650</v>
      </c>
      <c r="K426" t="s">
        <v>1651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>
        <v>3</v>
      </c>
      <c r="B427" t="s">
        <v>1652</v>
      </c>
      <c r="C427" t="s">
        <v>1653</v>
      </c>
      <c r="D427">
        <v>522449.5</v>
      </c>
      <c r="E427">
        <v>161.25</v>
      </c>
      <c r="F427">
        <v>522288.25</v>
      </c>
      <c r="G427" s="2">
        <v>44627</v>
      </c>
      <c r="H427" t="s">
        <v>549</v>
      </c>
      <c r="I427" t="s">
        <v>1654</v>
      </c>
      <c r="J427" t="s">
        <v>1655</v>
      </c>
      <c r="K427" t="s">
        <v>1656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 t="s">
        <v>0</v>
      </c>
      <c r="B428" t="s">
        <v>1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546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>
        <v>1</v>
      </c>
      <c r="B429" t="s">
        <v>1657</v>
      </c>
      <c r="C429" t="s">
        <v>1658</v>
      </c>
      <c r="D429">
        <v>18716.5</v>
      </c>
      <c r="E429">
        <v>161.25</v>
      </c>
      <c r="F429">
        <v>18555.25</v>
      </c>
      <c r="G429" s="2">
        <v>44627</v>
      </c>
      <c r="H429" t="s">
        <v>549</v>
      </c>
      <c r="I429" t="s">
        <v>1659</v>
      </c>
      <c r="J429" t="s">
        <v>1660</v>
      </c>
      <c r="K429" t="s">
        <v>1661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2</v>
      </c>
      <c r="B430" t="s">
        <v>1662</v>
      </c>
      <c r="C430" t="s">
        <v>1663</v>
      </c>
      <c r="D430">
        <v>87211.25</v>
      </c>
      <c r="E430">
        <v>161.25</v>
      </c>
      <c r="F430">
        <v>87050</v>
      </c>
      <c r="G430" s="2">
        <v>44627</v>
      </c>
      <c r="H430" t="s">
        <v>549</v>
      </c>
      <c r="I430" t="s">
        <v>1664</v>
      </c>
      <c r="J430" t="s">
        <v>1665</v>
      </c>
      <c r="K430" t="s">
        <v>1666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>
        <v>3</v>
      </c>
      <c r="B431" t="s">
        <v>1667</v>
      </c>
      <c r="C431" t="s">
        <v>1668</v>
      </c>
      <c r="D431">
        <v>21124.13</v>
      </c>
      <c r="E431">
        <v>161.25</v>
      </c>
      <c r="F431">
        <v>20962.88</v>
      </c>
      <c r="G431" s="2">
        <v>44627</v>
      </c>
      <c r="H431" t="s">
        <v>549</v>
      </c>
      <c r="I431" t="s">
        <v>1669</v>
      </c>
      <c r="J431" t="s">
        <v>1670</v>
      </c>
      <c r="K431" t="s">
        <v>1671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4</v>
      </c>
      <c r="B432" t="s">
        <v>1672</v>
      </c>
      <c r="C432" t="s">
        <v>1673</v>
      </c>
      <c r="D432">
        <v>87235.51</v>
      </c>
      <c r="E432">
        <v>161.25</v>
      </c>
      <c r="F432">
        <v>87074.26</v>
      </c>
      <c r="G432" s="2">
        <v>44627</v>
      </c>
      <c r="H432" t="s">
        <v>549</v>
      </c>
      <c r="I432" t="s">
        <v>1674</v>
      </c>
      <c r="J432" t="s">
        <v>1675</v>
      </c>
      <c r="K432" t="s">
        <v>1676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>
        <v>5</v>
      </c>
      <c r="B433" t="s">
        <v>1677</v>
      </c>
      <c r="C433" t="s">
        <v>1678</v>
      </c>
      <c r="D433">
        <v>11161.25</v>
      </c>
      <c r="E433">
        <v>161.25</v>
      </c>
      <c r="F433">
        <v>11000</v>
      </c>
      <c r="G433" s="2">
        <v>44627</v>
      </c>
      <c r="H433" t="s">
        <v>549</v>
      </c>
      <c r="I433" t="s">
        <v>1679</v>
      </c>
      <c r="J433" t="s">
        <v>1680</v>
      </c>
      <c r="K433" t="s">
        <v>1681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6</v>
      </c>
      <c r="B434" t="s">
        <v>1682</v>
      </c>
      <c r="C434" t="s">
        <v>1683</v>
      </c>
      <c r="D434">
        <v>10642.88</v>
      </c>
      <c r="E434">
        <v>161.25</v>
      </c>
      <c r="F434">
        <v>10481.629999999999</v>
      </c>
      <c r="G434" s="2">
        <v>44627</v>
      </c>
      <c r="H434" t="s">
        <v>549</v>
      </c>
      <c r="I434" t="s">
        <v>1684</v>
      </c>
      <c r="J434" t="s">
        <v>1685</v>
      </c>
      <c r="K434" t="s">
        <v>1686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>
        <v>7</v>
      </c>
      <c r="B435" t="s">
        <v>1687</v>
      </c>
      <c r="C435" t="s">
        <v>1688</v>
      </c>
      <c r="D435">
        <v>637473.75</v>
      </c>
      <c r="E435">
        <v>161.25</v>
      </c>
      <c r="F435">
        <v>637312.5</v>
      </c>
      <c r="G435" s="2">
        <v>44627</v>
      </c>
      <c r="H435" t="s">
        <v>549</v>
      </c>
      <c r="I435" t="s">
        <v>1689</v>
      </c>
      <c r="J435" t="s">
        <v>1690</v>
      </c>
      <c r="K435" t="s">
        <v>1691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>
        <v>8</v>
      </c>
      <c r="B436" t="s">
        <v>1692</v>
      </c>
      <c r="C436" t="s">
        <v>1693</v>
      </c>
      <c r="D436">
        <v>9436.35</v>
      </c>
      <c r="E436">
        <v>161.25</v>
      </c>
      <c r="F436">
        <v>9275.1</v>
      </c>
      <c r="G436" s="2">
        <v>44627</v>
      </c>
      <c r="H436" t="s">
        <v>549</v>
      </c>
      <c r="I436" t="s">
        <v>1694</v>
      </c>
      <c r="J436" t="s">
        <v>1695</v>
      </c>
      <c r="K436" t="s">
        <v>1696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>
        <v>9</v>
      </c>
      <c r="B437" t="s">
        <v>1697</v>
      </c>
      <c r="C437" t="s">
        <v>1698</v>
      </c>
      <c r="D437">
        <v>7161.25</v>
      </c>
      <c r="E437">
        <v>161.25</v>
      </c>
      <c r="F437">
        <v>7000</v>
      </c>
      <c r="G437" s="2">
        <v>44627</v>
      </c>
      <c r="H437" t="s">
        <v>549</v>
      </c>
      <c r="I437" t="s">
        <v>1699</v>
      </c>
      <c r="J437" t="s">
        <v>1700</v>
      </c>
      <c r="K437" t="s">
        <v>1701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>
        <v>10</v>
      </c>
      <c r="B438" t="s">
        <v>1697</v>
      </c>
      <c r="C438" t="s">
        <v>1702</v>
      </c>
      <c r="D438">
        <v>7161.25</v>
      </c>
      <c r="E438">
        <v>161.25</v>
      </c>
      <c r="F438">
        <v>7000</v>
      </c>
      <c r="G438" s="2">
        <v>44627</v>
      </c>
      <c r="H438" t="s">
        <v>549</v>
      </c>
      <c r="I438" t="s">
        <v>1699</v>
      </c>
      <c r="J438" t="s">
        <v>1700</v>
      </c>
      <c r="K438" t="s">
        <v>1703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11</v>
      </c>
      <c r="B439" t="s">
        <v>1697</v>
      </c>
      <c r="C439" t="s">
        <v>1704</v>
      </c>
      <c r="D439">
        <v>7161.25</v>
      </c>
      <c r="E439">
        <v>161.25</v>
      </c>
      <c r="F439">
        <v>7000</v>
      </c>
      <c r="G439" s="2">
        <v>44627</v>
      </c>
      <c r="H439" t="s">
        <v>549</v>
      </c>
      <c r="I439" t="s">
        <v>1699</v>
      </c>
      <c r="J439" t="s">
        <v>1700</v>
      </c>
      <c r="K439" t="s">
        <v>1705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>
        <v>12</v>
      </c>
      <c r="B440" t="s">
        <v>1706</v>
      </c>
      <c r="C440" t="s">
        <v>1707</v>
      </c>
      <c r="D440">
        <v>27261.25</v>
      </c>
      <c r="E440">
        <v>161.25</v>
      </c>
      <c r="F440">
        <v>27100</v>
      </c>
      <c r="G440" s="2">
        <v>44627</v>
      </c>
      <c r="H440" t="s">
        <v>549</v>
      </c>
      <c r="I440" t="s">
        <v>1708</v>
      </c>
      <c r="J440" t="s">
        <v>1709</v>
      </c>
      <c r="K440" t="s">
        <v>1710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>
        <v>13</v>
      </c>
      <c r="B441" t="s">
        <v>1711</v>
      </c>
      <c r="C441" t="s">
        <v>1712</v>
      </c>
      <c r="D441">
        <v>13761.25</v>
      </c>
      <c r="E441">
        <v>161.25</v>
      </c>
      <c r="F441">
        <v>13600</v>
      </c>
      <c r="G441" s="2">
        <v>44627</v>
      </c>
      <c r="H441" t="s">
        <v>549</v>
      </c>
      <c r="I441" t="s">
        <v>424</v>
      </c>
      <c r="J441" t="s">
        <v>1713</v>
      </c>
      <c r="K441" t="s">
        <v>1714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>
        <v>14</v>
      </c>
      <c r="B442" t="s">
        <v>1715</v>
      </c>
      <c r="C442" t="s">
        <v>1716</v>
      </c>
      <c r="D442">
        <v>50161.25</v>
      </c>
      <c r="E442">
        <v>161.25</v>
      </c>
      <c r="F442">
        <v>50000</v>
      </c>
      <c r="G442" s="2">
        <v>44627</v>
      </c>
      <c r="H442" t="s">
        <v>549</v>
      </c>
      <c r="I442" t="s">
        <v>1717</v>
      </c>
      <c r="J442" t="s">
        <v>1718</v>
      </c>
      <c r="K442" t="s">
        <v>1719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>
        <v>15</v>
      </c>
      <c r="B443" t="s">
        <v>1720</v>
      </c>
      <c r="C443" t="s">
        <v>1721</v>
      </c>
      <c r="D443">
        <v>9437.41</v>
      </c>
      <c r="E443">
        <v>161.25</v>
      </c>
      <c r="F443">
        <v>9276.16</v>
      </c>
      <c r="G443" s="2">
        <v>44627</v>
      </c>
      <c r="H443" t="s">
        <v>549</v>
      </c>
      <c r="I443" t="s">
        <v>1722</v>
      </c>
      <c r="J443" t="s">
        <v>1723</v>
      </c>
      <c r="K443" t="s">
        <v>1724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16</v>
      </c>
      <c r="B444" t="s">
        <v>1725</v>
      </c>
      <c r="C444" t="s">
        <v>1726</v>
      </c>
      <c r="D444">
        <v>19161.25</v>
      </c>
      <c r="E444">
        <v>161.25</v>
      </c>
      <c r="F444">
        <v>19000</v>
      </c>
      <c r="G444" s="2">
        <v>44627</v>
      </c>
      <c r="H444" t="s">
        <v>549</v>
      </c>
      <c r="I444" t="s">
        <v>1727</v>
      </c>
      <c r="J444" t="s">
        <v>1728</v>
      </c>
      <c r="K444" t="s">
        <v>1729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>
        <v>17</v>
      </c>
      <c r="B445" t="s">
        <v>1730</v>
      </c>
      <c r="C445" t="s">
        <v>1731</v>
      </c>
      <c r="D445">
        <v>55161.25</v>
      </c>
      <c r="E445">
        <v>161.25</v>
      </c>
      <c r="F445">
        <v>55000</v>
      </c>
      <c r="G445" s="2">
        <v>44627</v>
      </c>
      <c r="H445" t="s">
        <v>549</v>
      </c>
      <c r="I445" t="s">
        <v>1732</v>
      </c>
      <c r="J445" t="s">
        <v>1733</v>
      </c>
      <c r="K445" t="s">
        <v>1734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 t="s">
        <v>0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546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>
        <v>1</v>
      </c>
      <c r="B447" t="s">
        <v>1735</v>
      </c>
      <c r="C447" t="s">
        <v>1736</v>
      </c>
      <c r="D447">
        <v>87261.25</v>
      </c>
      <c r="E447">
        <v>161.25</v>
      </c>
      <c r="F447">
        <v>87100</v>
      </c>
      <c r="G447" s="2">
        <v>44628</v>
      </c>
      <c r="H447" t="s">
        <v>549</v>
      </c>
      <c r="I447" t="s">
        <v>1737</v>
      </c>
      <c r="J447" t="s">
        <v>1738</v>
      </c>
      <c r="K447" t="s">
        <v>1739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>
        <v>2</v>
      </c>
      <c r="B448" t="s">
        <v>1740</v>
      </c>
      <c r="C448" t="s">
        <v>1741</v>
      </c>
      <c r="D448">
        <v>87261.25</v>
      </c>
      <c r="E448">
        <v>161.25</v>
      </c>
      <c r="F448">
        <v>87100</v>
      </c>
      <c r="G448" s="2">
        <v>44628</v>
      </c>
      <c r="H448" t="s">
        <v>549</v>
      </c>
      <c r="I448" t="s">
        <v>1742</v>
      </c>
      <c r="J448" t="s">
        <v>1743</v>
      </c>
      <c r="K448" t="s">
        <v>1744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>
        <v>3</v>
      </c>
      <c r="B449" t="s">
        <v>1745</v>
      </c>
      <c r="C449" t="s">
        <v>1746</v>
      </c>
      <c r="D449">
        <v>24911.25</v>
      </c>
      <c r="E449">
        <v>161.25</v>
      </c>
      <c r="F449">
        <v>24750</v>
      </c>
      <c r="G449" s="2">
        <v>44628</v>
      </c>
      <c r="H449" t="s">
        <v>549</v>
      </c>
      <c r="I449" t="s">
        <v>1747</v>
      </c>
      <c r="J449" t="s">
        <v>1748</v>
      </c>
      <c r="K449" t="s">
        <v>1749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>
        <v>4</v>
      </c>
      <c r="B450" t="s">
        <v>1750</v>
      </c>
      <c r="C450" t="s">
        <v>1751</v>
      </c>
      <c r="D450">
        <v>10684.88</v>
      </c>
      <c r="E450">
        <v>161.25</v>
      </c>
      <c r="F450">
        <v>10523.63</v>
      </c>
      <c r="G450" s="2">
        <v>44628</v>
      </c>
      <c r="H450" t="s">
        <v>549</v>
      </c>
      <c r="I450" t="s">
        <v>1752</v>
      </c>
      <c r="J450" t="s">
        <v>1753</v>
      </c>
      <c r="K450" t="s">
        <v>1754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>
        <v>5</v>
      </c>
      <c r="B451" t="s">
        <v>1755</v>
      </c>
      <c r="C451" t="s">
        <v>1756</v>
      </c>
      <c r="D451">
        <v>219461.25</v>
      </c>
      <c r="E451">
        <v>161.25</v>
      </c>
      <c r="F451">
        <v>219300</v>
      </c>
      <c r="G451" s="2">
        <v>44628</v>
      </c>
      <c r="H451" t="s">
        <v>549</v>
      </c>
      <c r="I451" t="s">
        <v>1757</v>
      </c>
      <c r="J451" t="s">
        <v>1758</v>
      </c>
      <c r="K451" t="s">
        <v>1759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>
        <v>6</v>
      </c>
      <c r="B452" t="s">
        <v>1760</v>
      </c>
      <c r="C452" t="s">
        <v>1761</v>
      </c>
      <c r="D452">
        <v>87236.25</v>
      </c>
      <c r="E452">
        <v>161.25</v>
      </c>
      <c r="F452">
        <v>87075</v>
      </c>
      <c r="G452" s="2">
        <v>44628</v>
      </c>
      <c r="H452" t="s">
        <v>549</v>
      </c>
      <c r="I452" t="s">
        <v>1762</v>
      </c>
      <c r="J452" t="s">
        <v>1763</v>
      </c>
      <c r="K452" t="s">
        <v>1764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>
        <v>7</v>
      </c>
      <c r="B453" t="s">
        <v>1765</v>
      </c>
      <c r="C453" t="s">
        <v>1766</v>
      </c>
      <c r="D453">
        <v>87237.5</v>
      </c>
      <c r="E453">
        <v>161.25</v>
      </c>
      <c r="F453">
        <v>87076.25</v>
      </c>
      <c r="G453" s="2">
        <v>44628</v>
      </c>
      <c r="H453" t="s">
        <v>549</v>
      </c>
      <c r="I453" t="s">
        <v>1767</v>
      </c>
      <c r="J453" t="s">
        <v>1768</v>
      </c>
      <c r="K453" t="s">
        <v>1769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>
        <v>8</v>
      </c>
      <c r="B454" t="s">
        <v>1770</v>
      </c>
      <c r="C454" t="s">
        <v>1771</v>
      </c>
      <c r="D454">
        <v>30798.01</v>
      </c>
      <c r="E454">
        <v>161.25</v>
      </c>
      <c r="F454">
        <v>30636.76</v>
      </c>
      <c r="G454" s="2">
        <v>44628</v>
      </c>
      <c r="H454" t="s">
        <v>549</v>
      </c>
      <c r="I454" t="s">
        <v>1772</v>
      </c>
      <c r="J454" t="s">
        <v>1773</v>
      </c>
      <c r="K454" t="s">
        <v>1774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>
        <v>9</v>
      </c>
      <c r="B455" t="s">
        <v>1775</v>
      </c>
      <c r="C455" t="s">
        <v>1776</v>
      </c>
      <c r="D455">
        <v>63279.13</v>
      </c>
      <c r="E455">
        <v>161.25</v>
      </c>
      <c r="F455">
        <v>63117.88</v>
      </c>
      <c r="G455" s="2">
        <v>44628</v>
      </c>
      <c r="H455" t="s">
        <v>549</v>
      </c>
      <c r="I455" t="s">
        <v>1777</v>
      </c>
      <c r="J455" t="s">
        <v>1778</v>
      </c>
      <c r="K455" t="s">
        <v>1779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>
        <v>10</v>
      </c>
      <c r="B456" t="s">
        <v>1780</v>
      </c>
      <c r="C456" t="s">
        <v>1781</v>
      </c>
      <c r="D456">
        <v>4911.25</v>
      </c>
      <c r="E456">
        <v>161.25</v>
      </c>
      <c r="F456">
        <v>4750</v>
      </c>
      <c r="G456" s="2">
        <v>44628</v>
      </c>
      <c r="H456" t="s">
        <v>549</v>
      </c>
      <c r="I456" t="s">
        <v>1096</v>
      </c>
      <c r="J456" t="s">
        <v>1782</v>
      </c>
      <c r="K456" t="s">
        <v>1783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>
        <v>11</v>
      </c>
      <c r="B457" t="s">
        <v>1780</v>
      </c>
      <c r="C457" t="s">
        <v>1784</v>
      </c>
      <c r="D457">
        <v>50161.25</v>
      </c>
      <c r="E457">
        <v>161.25</v>
      </c>
      <c r="F457">
        <v>50000</v>
      </c>
      <c r="G457" s="2">
        <v>44628</v>
      </c>
      <c r="H457" t="s">
        <v>549</v>
      </c>
      <c r="I457" t="s">
        <v>1096</v>
      </c>
      <c r="J457" t="s">
        <v>1782</v>
      </c>
      <c r="K457" t="s">
        <v>1785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12</v>
      </c>
      <c r="B458" t="s">
        <v>1786</v>
      </c>
      <c r="C458" t="s">
        <v>1787</v>
      </c>
      <c r="D458">
        <v>10161.25</v>
      </c>
      <c r="E458">
        <v>161.25</v>
      </c>
      <c r="F458">
        <v>10000</v>
      </c>
      <c r="G458" s="2">
        <v>44628</v>
      </c>
      <c r="H458" t="s">
        <v>549</v>
      </c>
      <c r="I458" t="s">
        <v>1788</v>
      </c>
      <c r="J458" t="s">
        <v>1789</v>
      </c>
      <c r="K458" t="s">
        <v>1790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>
        <v>13</v>
      </c>
      <c r="B459" t="s">
        <v>1791</v>
      </c>
      <c r="C459" t="s">
        <v>1792</v>
      </c>
      <c r="D459">
        <v>9436.35</v>
      </c>
      <c r="E459">
        <v>161.25</v>
      </c>
      <c r="F459">
        <v>9275.1</v>
      </c>
      <c r="G459" s="2">
        <v>44628</v>
      </c>
      <c r="H459" t="s">
        <v>549</v>
      </c>
      <c r="I459" t="s">
        <v>1793</v>
      </c>
      <c r="J459" t="s">
        <v>1794</v>
      </c>
      <c r="K459" t="s">
        <v>1795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>
        <v>14</v>
      </c>
      <c r="B460" t="s">
        <v>1796</v>
      </c>
      <c r="C460" t="s">
        <v>1797</v>
      </c>
      <c r="D460">
        <v>1075008.6000000001</v>
      </c>
      <c r="E460">
        <v>161.25</v>
      </c>
      <c r="F460">
        <v>1074847.3500000001</v>
      </c>
      <c r="G460" s="2">
        <v>44628</v>
      </c>
      <c r="H460" t="s">
        <v>549</v>
      </c>
      <c r="K460" t="s">
        <v>1798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>
        <v>15</v>
      </c>
      <c r="B461" t="s">
        <v>1799</v>
      </c>
      <c r="C461" t="s">
        <v>1800</v>
      </c>
      <c r="D461">
        <v>1075169.8500000001</v>
      </c>
      <c r="E461">
        <v>161.25</v>
      </c>
      <c r="F461">
        <v>1075008.6000000001</v>
      </c>
      <c r="G461" s="2">
        <v>44628</v>
      </c>
      <c r="H461" t="s">
        <v>549</v>
      </c>
      <c r="K461" t="s">
        <v>1801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546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>
        <v>1</v>
      </c>
      <c r="B463" t="s">
        <v>1802</v>
      </c>
      <c r="C463" t="s">
        <v>1803</v>
      </c>
      <c r="D463">
        <v>16287.25</v>
      </c>
      <c r="E463">
        <v>161.25</v>
      </c>
      <c r="F463">
        <v>16126</v>
      </c>
      <c r="G463" s="2">
        <v>44628</v>
      </c>
      <c r="H463" t="s">
        <v>549</v>
      </c>
      <c r="I463" t="s">
        <v>1804</v>
      </c>
      <c r="J463" t="s">
        <v>1805</v>
      </c>
      <c r="K463" t="s">
        <v>1806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2</v>
      </c>
      <c r="B464" t="s">
        <v>1807</v>
      </c>
      <c r="C464" t="s">
        <v>1808</v>
      </c>
      <c r="D464">
        <v>70161.25</v>
      </c>
      <c r="E464">
        <v>161.25</v>
      </c>
      <c r="F464">
        <v>70000</v>
      </c>
      <c r="G464" s="2">
        <v>44628</v>
      </c>
      <c r="H464" t="s">
        <v>549</v>
      </c>
      <c r="I464" t="s">
        <v>1809</v>
      </c>
      <c r="J464" t="s">
        <v>1810</v>
      </c>
      <c r="K464" t="s">
        <v>1811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546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>
        <v>1</v>
      </c>
      <c r="B466" t="s">
        <v>1812</v>
      </c>
      <c r="C466" t="s">
        <v>1813</v>
      </c>
      <c r="D466">
        <v>5829036.25</v>
      </c>
      <c r="E466">
        <v>161.25</v>
      </c>
      <c r="F466">
        <v>5828875</v>
      </c>
      <c r="G466" s="2">
        <v>44628</v>
      </c>
      <c r="H466" t="s">
        <v>549</v>
      </c>
      <c r="I466" t="s">
        <v>1814</v>
      </c>
      <c r="J466" t="s">
        <v>1815</v>
      </c>
      <c r="K466" t="s">
        <v>1816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546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>
        <v>1</v>
      </c>
      <c r="B468" t="s">
        <v>1817</v>
      </c>
      <c r="C468" t="s">
        <v>1818</v>
      </c>
      <c r="D468">
        <v>90461.25</v>
      </c>
      <c r="E468">
        <v>161.25</v>
      </c>
      <c r="F468">
        <v>90300</v>
      </c>
      <c r="G468" s="2">
        <v>44628</v>
      </c>
      <c r="H468" t="s">
        <v>549</v>
      </c>
      <c r="I468" t="s">
        <v>1819</v>
      </c>
      <c r="J468" t="s">
        <v>1820</v>
      </c>
      <c r="K468" t="s">
        <v>1821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>
        <v>2</v>
      </c>
      <c r="B469" t="s">
        <v>1822</v>
      </c>
      <c r="C469" t="s">
        <v>1823</v>
      </c>
      <c r="D469">
        <v>9436.2099999999991</v>
      </c>
      <c r="E469">
        <v>161.25</v>
      </c>
      <c r="F469">
        <v>9274.9599999999991</v>
      </c>
      <c r="G469" s="2">
        <v>44628</v>
      </c>
      <c r="H469" t="s">
        <v>549</v>
      </c>
      <c r="I469" t="s">
        <v>1824</v>
      </c>
      <c r="J469" t="s">
        <v>1825</v>
      </c>
      <c r="K469" t="s">
        <v>1826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>
        <v>3</v>
      </c>
      <c r="B470" t="s">
        <v>1827</v>
      </c>
      <c r="C470" t="s">
        <v>1828</v>
      </c>
      <c r="D470">
        <v>42687.5</v>
      </c>
      <c r="E470">
        <v>161.25</v>
      </c>
      <c r="F470">
        <v>42526.25</v>
      </c>
      <c r="G470" s="2">
        <v>44628</v>
      </c>
      <c r="H470" t="s">
        <v>549</v>
      </c>
      <c r="I470" t="s">
        <v>1829</v>
      </c>
      <c r="J470" t="s">
        <v>1830</v>
      </c>
      <c r="K470" t="s">
        <v>1831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546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>
        <v>1</v>
      </c>
      <c r="B472" t="s">
        <v>1832</v>
      </c>
      <c r="C472" t="s">
        <v>1833</v>
      </c>
      <c r="D472">
        <v>250161.25</v>
      </c>
      <c r="E472">
        <v>161.25</v>
      </c>
      <c r="F472">
        <v>250000</v>
      </c>
      <c r="G472" s="2">
        <v>44628</v>
      </c>
      <c r="H472" t="s">
        <v>549</v>
      </c>
      <c r="I472" t="s">
        <v>1834</v>
      </c>
      <c r="J472" t="s">
        <v>1835</v>
      </c>
      <c r="K472" t="s">
        <v>1836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 t="s">
        <v>0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546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>
        <v>1</v>
      </c>
      <c r="B474" t="s">
        <v>1837</v>
      </c>
      <c r="C474" t="s">
        <v>1838</v>
      </c>
      <c r="D474">
        <v>10642.51</v>
      </c>
      <c r="E474">
        <v>161.25</v>
      </c>
      <c r="F474">
        <v>10481.26</v>
      </c>
      <c r="G474" s="2">
        <v>44628</v>
      </c>
      <c r="H474" t="s">
        <v>549</v>
      </c>
      <c r="I474" t="s">
        <v>1839</v>
      </c>
      <c r="J474" t="s">
        <v>1840</v>
      </c>
      <c r="K474" t="s">
        <v>1841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>
        <v>2</v>
      </c>
      <c r="B475" t="s">
        <v>1837</v>
      </c>
      <c r="C475" t="s">
        <v>1842</v>
      </c>
      <c r="D475">
        <v>10642.51</v>
      </c>
      <c r="E475">
        <v>161.25</v>
      </c>
      <c r="F475">
        <v>10481.26</v>
      </c>
      <c r="G475" s="2">
        <v>44628</v>
      </c>
      <c r="H475" t="s">
        <v>549</v>
      </c>
      <c r="I475" t="s">
        <v>1839</v>
      </c>
      <c r="J475" t="s">
        <v>1840</v>
      </c>
      <c r="K475" t="s">
        <v>1841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546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>
        <v>1</v>
      </c>
      <c r="B477" t="s">
        <v>1843</v>
      </c>
      <c r="C477" t="s">
        <v>1844</v>
      </c>
      <c r="D477">
        <v>21236.42</v>
      </c>
      <c r="E477">
        <v>273.92</v>
      </c>
      <c r="F477">
        <v>20962.5</v>
      </c>
      <c r="G477" s="2">
        <v>44627</v>
      </c>
      <c r="H477" t="s">
        <v>549</v>
      </c>
      <c r="I477" t="s">
        <v>1845</v>
      </c>
      <c r="J477" t="s">
        <v>1846</v>
      </c>
      <c r="K477" t="s">
        <v>1847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>
        <v>2</v>
      </c>
      <c r="B478" t="s">
        <v>1848</v>
      </c>
      <c r="C478" t="s">
        <v>1849</v>
      </c>
      <c r="D478">
        <v>11661.25</v>
      </c>
      <c r="E478">
        <v>161.25</v>
      </c>
      <c r="F478">
        <v>11500</v>
      </c>
      <c r="G478" s="2">
        <v>44628</v>
      </c>
      <c r="H478" t="s">
        <v>549</v>
      </c>
      <c r="I478" t="s">
        <v>1850</v>
      </c>
      <c r="J478" t="s">
        <v>1851</v>
      </c>
      <c r="K478" t="s">
        <v>1852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>
        <v>3</v>
      </c>
      <c r="B479" t="s">
        <v>1853</v>
      </c>
      <c r="C479" t="s">
        <v>1854</v>
      </c>
      <c r="D479">
        <v>97431.28</v>
      </c>
      <c r="E479">
        <v>681.28</v>
      </c>
      <c r="F479">
        <v>96750</v>
      </c>
      <c r="G479" s="2">
        <v>44627</v>
      </c>
      <c r="H479" t="s">
        <v>549</v>
      </c>
      <c r="I479" t="s">
        <v>1855</v>
      </c>
      <c r="J479" t="s">
        <v>1856</v>
      </c>
      <c r="K479" t="s">
        <v>1857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>
        <v>4</v>
      </c>
      <c r="B480" t="s">
        <v>1858</v>
      </c>
      <c r="C480" t="s">
        <v>1859</v>
      </c>
      <c r="D480">
        <v>218839.38</v>
      </c>
      <c r="E480">
        <v>1236.25</v>
      </c>
      <c r="F480">
        <v>217603.13</v>
      </c>
      <c r="G480" s="2">
        <v>44627</v>
      </c>
      <c r="H480" t="s">
        <v>549</v>
      </c>
      <c r="I480" t="s">
        <v>1860</v>
      </c>
      <c r="J480" t="s">
        <v>1861</v>
      </c>
      <c r="K480" t="s">
        <v>1862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>
        <v>5</v>
      </c>
      <c r="B481" t="s">
        <v>1863</v>
      </c>
      <c r="C481" t="s">
        <v>1864</v>
      </c>
      <c r="D481">
        <v>10215</v>
      </c>
      <c r="E481">
        <v>215</v>
      </c>
      <c r="F481">
        <v>10000</v>
      </c>
      <c r="G481" s="2">
        <v>44627</v>
      </c>
      <c r="H481" t="s">
        <v>549</v>
      </c>
      <c r="I481" t="s">
        <v>1865</v>
      </c>
      <c r="J481" t="s">
        <v>1866</v>
      </c>
      <c r="K481" t="s">
        <v>1867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>
        <v>6</v>
      </c>
      <c r="B482" t="s">
        <v>1868</v>
      </c>
      <c r="C482" t="s">
        <v>1869</v>
      </c>
      <c r="D482">
        <v>98452.37</v>
      </c>
      <c r="E482">
        <v>686.74</v>
      </c>
      <c r="F482">
        <v>97765.63</v>
      </c>
      <c r="G482" s="2">
        <v>44627</v>
      </c>
      <c r="H482" t="s">
        <v>549</v>
      </c>
      <c r="I482" t="s">
        <v>1870</v>
      </c>
      <c r="J482" t="s">
        <v>1871</v>
      </c>
      <c r="K482" t="s">
        <v>1872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>
        <v>7</v>
      </c>
      <c r="B483" t="s">
        <v>1873</v>
      </c>
      <c r="C483" t="s">
        <v>1874</v>
      </c>
      <c r="D483">
        <v>10698.59</v>
      </c>
      <c r="E483">
        <v>217.59</v>
      </c>
      <c r="F483">
        <v>10481</v>
      </c>
      <c r="G483" s="2">
        <v>44627</v>
      </c>
      <c r="H483" t="s">
        <v>549</v>
      </c>
      <c r="I483" t="s">
        <v>1875</v>
      </c>
      <c r="J483" t="s">
        <v>1876</v>
      </c>
      <c r="K483" t="s">
        <v>1877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>
        <v>8</v>
      </c>
      <c r="B484" t="s">
        <v>1878</v>
      </c>
      <c r="C484" t="s">
        <v>1879</v>
      </c>
      <c r="D484">
        <v>73893.25</v>
      </c>
      <c r="E484">
        <v>161.25</v>
      </c>
      <c r="F484">
        <v>73732</v>
      </c>
      <c r="G484" s="2">
        <v>44628</v>
      </c>
      <c r="H484" t="s">
        <v>549</v>
      </c>
      <c r="I484" t="s">
        <v>1880</v>
      </c>
      <c r="J484" t="s">
        <v>1881</v>
      </c>
      <c r="K484" t="s">
        <v>1882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>
        <v>9</v>
      </c>
      <c r="B485" t="s">
        <v>1883</v>
      </c>
      <c r="C485" t="s">
        <v>1884</v>
      </c>
      <c r="D485">
        <v>9437.35</v>
      </c>
      <c r="E485">
        <v>161.25</v>
      </c>
      <c r="F485">
        <v>9276.1</v>
      </c>
      <c r="G485" s="2">
        <v>44628</v>
      </c>
      <c r="H485" t="s">
        <v>549</v>
      </c>
      <c r="I485" t="s">
        <v>1885</v>
      </c>
      <c r="J485" t="s">
        <v>1886</v>
      </c>
      <c r="K485" t="s">
        <v>1887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>
        <v>10</v>
      </c>
      <c r="B486" t="s">
        <v>1888</v>
      </c>
      <c r="C486" t="s">
        <v>1889</v>
      </c>
      <c r="D486">
        <v>11161.25</v>
      </c>
      <c r="E486">
        <v>161.25</v>
      </c>
      <c r="F486">
        <v>11000</v>
      </c>
      <c r="G486" s="2">
        <v>44628</v>
      </c>
      <c r="H486" t="s">
        <v>549</v>
      </c>
      <c r="I486" t="s">
        <v>1890</v>
      </c>
      <c r="J486" t="s">
        <v>1891</v>
      </c>
      <c r="K486" t="s">
        <v>1892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>
        <v>11</v>
      </c>
      <c r="B487" t="s">
        <v>1893</v>
      </c>
      <c r="C487" t="s">
        <v>1894</v>
      </c>
      <c r="D487">
        <v>11161.25</v>
      </c>
      <c r="E487">
        <v>161.25</v>
      </c>
      <c r="F487">
        <v>11000</v>
      </c>
      <c r="G487" s="2">
        <v>44628</v>
      </c>
      <c r="H487" t="s">
        <v>549</v>
      </c>
      <c r="I487" t="s">
        <v>1890</v>
      </c>
      <c r="J487" t="s">
        <v>1891</v>
      </c>
      <c r="K487" t="s">
        <v>1895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>
        <v>12</v>
      </c>
      <c r="B488" t="s">
        <v>1896</v>
      </c>
      <c r="C488" t="s">
        <v>1897</v>
      </c>
      <c r="D488">
        <v>11161.25</v>
      </c>
      <c r="E488">
        <v>161.25</v>
      </c>
      <c r="F488">
        <v>11000</v>
      </c>
      <c r="G488" s="2">
        <v>44628</v>
      </c>
      <c r="H488" t="s">
        <v>549</v>
      </c>
      <c r="I488" t="s">
        <v>1890</v>
      </c>
      <c r="J488" t="s">
        <v>1891</v>
      </c>
      <c r="K488" t="s">
        <v>1898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>
        <v>13</v>
      </c>
      <c r="B489" t="s">
        <v>1899</v>
      </c>
      <c r="C489" t="s">
        <v>1900</v>
      </c>
      <c r="D489">
        <v>11161.25</v>
      </c>
      <c r="E489">
        <v>161.25</v>
      </c>
      <c r="F489">
        <v>11000</v>
      </c>
      <c r="G489" s="2">
        <v>44628</v>
      </c>
      <c r="H489" t="s">
        <v>549</v>
      </c>
      <c r="I489" t="s">
        <v>1890</v>
      </c>
      <c r="J489" t="s">
        <v>1891</v>
      </c>
      <c r="K489" t="s">
        <v>1901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>
        <v>14</v>
      </c>
      <c r="B490" t="s">
        <v>1902</v>
      </c>
      <c r="C490" t="s">
        <v>1903</v>
      </c>
      <c r="D490">
        <v>11161.25</v>
      </c>
      <c r="E490">
        <v>161.25</v>
      </c>
      <c r="F490">
        <v>11000</v>
      </c>
      <c r="G490" s="2">
        <v>44628</v>
      </c>
      <c r="H490" t="s">
        <v>549</v>
      </c>
      <c r="I490" t="s">
        <v>1890</v>
      </c>
      <c r="J490" t="s">
        <v>1891</v>
      </c>
      <c r="K490" t="s">
        <v>1904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>
        <v>15</v>
      </c>
      <c r="B491" t="s">
        <v>1905</v>
      </c>
      <c r="C491" t="s">
        <v>1906</v>
      </c>
      <c r="D491">
        <v>11161.25</v>
      </c>
      <c r="E491">
        <v>161.25</v>
      </c>
      <c r="F491">
        <v>11000</v>
      </c>
      <c r="G491" s="2">
        <v>44628</v>
      </c>
      <c r="H491" t="s">
        <v>549</v>
      </c>
      <c r="I491" t="s">
        <v>1890</v>
      </c>
      <c r="J491" t="s">
        <v>1891</v>
      </c>
      <c r="K491" t="s">
        <v>1907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>
        <v>16</v>
      </c>
      <c r="B492" t="s">
        <v>1908</v>
      </c>
      <c r="C492" t="s">
        <v>1909</v>
      </c>
      <c r="D492">
        <v>300161.25</v>
      </c>
      <c r="E492">
        <v>161.25</v>
      </c>
      <c r="F492">
        <v>300000</v>
      </c>
      <c r="G492" s="2">
        <v>44628</v>
      </c>
      <c r="H492" t="s">
        <v>549</v>
      </c>
      <c r="I492" t="s">
        <v>1910</v>
      </c>
      <c r="J492" t="s">
        <v>1911</v>
      </c>
      <c r="K492" t="s">
        <v>1912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>
        <v>17</v>
      </c>
      <c r="B493" t="s">
        <v>1913</v>
      </c>
      <c r="C493" t="s">
        <v>1914</v>
      </c>
      <c r="D493">
        <v>87704.28</v>
      </c>
      <c r="E493">
        <v>629.28</v>
      </c>
      <c r="F493">
        <v>87075</v>
      </c>
      <c r="G493" s="2">
        <v>44627</v>
      </c>
      <c r="H493" t="s">
        <v>549</v>
      </c>
      <c r="I493" t="s">
        <v>1915</v>
      </c>
      <c r="J493" t="s">
        <v>1916</v>
      </c>
      <c r="K493" t="s">
        <v>1917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>
        <v>18</v>
      </c>
      <c r="B494" t="s">
        <v>1918</v>
      </c>
      <c r="C494" t="s">
        <v>1919</v>
      </c>
      <c r="D494">
        <v>720161.25</v>
      </c>
      <c r="E494">
        <v>161.25</v>
      </c>
      <c r="F494">
        <v>720000</v>
      </c>
      <c r="G494" s="2">
        <v>44628</v>
      </c>
      <c r="H494" t="s">
        <v>549</v>
      </c>
      <c r="I494" t="s">
        <v>1920</v>
      </c>
      <c r="J494" t="s">
        <v>1921</v>
      </c>
      <c r="K494" t="s">
        <v>1922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>
        <v>19</v>
      </c>
      <c r="B495" t="s">
        <v>1923</v>
      </c>
      <c r="C495" t="s">
        <v>1924</v>
      </c>
      <c r="D495">
        <v>124994.27</v>
      </c>
      <c r="E495">
        <v>828.64</v>
      </c>
      <c r="F495">
        <v>124165.63</v>
      </c>
      <c r="G495" s="2">
        <v>44627</v>
      </c>
      <c r="H495" t="s">
        <v>549</v>
      </c>
      <c r="I495" t="s">
        <v>1925</v>
      </c>
      <c r="J495" t="s">
        <v>1926</v>
      </c>
      <c r="K495" t="s">
        <v>1927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>
        <v>20</v>
      </c>
      <c r="B496" t="s">
        <v>1928</v>
      </c>
      <c r="C496" t="s">
        <v>1929</v>
      </c>
      <c r="D496">
        <v>395730</v>
      </c>
      <c r="E496">
        <v>1236.25</v>
      </c>
      <c r="F496">
        <v>394493.75</v>
      </c>
      <c r="G496" s="2">
        <v>44627</v>
      </c>
      <c r="H496" t="s">
        <v>549</v>
      </c>
      <c r="I496" t="s">
        <v>1930</v>
      </c>
      <c r="J496" t="s">
        <v>1931</v>
      </c>
      <c r="K496" t="s">
        <v>1932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>
        <v>21</v>
      </c>
      <c r="B497" t="s">
        <v>1933</v>
      </c>
      <c r="C497" t="s">
        <v>1934</v>
      </c>
      <c r="D497">
        <v>16372.92</v>
      </c>
      <c r="E497">
        <v>247.92</v>
      </c>
      <c r="F497">
        <v>16125</v>
      </c>
      <c r="G497" s="2">
        <v>44627</v>
      </c>
      <c r="H497" t="s">
        <v>549</v>
      </c>
      <c r="I497" t="s">
        <v>1935</v>
      </c>
      <c r="J497" t="s">
        <v>1936</v>
      </c>
      <c r="K497" t="s">
        <v>1937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>
        <v>22</v>
      </c>
      <c r="B498" t="s">
        <v>1938</v>
      </c>
      <c r="C498" t="s">
        <v>1939</v>
      </c>
      <c r="D498">
        <v>44161.25</v>
      </c>
      <c r="E498">
        <v>161.25</v>
      </c>
      <c r="F498">
        <v>44000</v>
      </c>
      <c r="G498" s="2">
        <v>44628</v>
      </c>
      <c r="H498" t="s">
        <v>549</v>
      </c>
      <c r="I498" t="s">
        <v>1890</v>
      </c>
      <c r="J498" t="s">
        <v>1891</v>
      </c>
      <c r="K498" t="s">
        <v>1940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>
        <v>23</v>
      </c>
      <c r="B499" t="s">
        <v>1941</v>
      </c>
      <c r="C499" t="s">
        <v>1942</v>
      </c>
      <c r="D499">
        <v>10698.84</v>
      </c>
      <c r="E499">
        <v>217.59</v>
      </c>
      <c r="F499">
        <v>10481.25</v>
      </c>
      <c r="G499" s="2">
        <v>44627</v>
      </c>
      <c r="H499" t="s">
        <v>549</v>
      </c>
      <c r="I499" t="s">
        <v>1943</v>
      </c>
      <c r="J499" t="s">
        <v>1944</v>
      </c>
      <c r="K499" t="s">
        <v>1945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>
        <v>24</v>
      </c>
      <c r="B500" t="s">
        <v>1946</v>
      </c>
      <c r="C500" t="s">
        <v>1947</v>
      </c>
      <c r="D500">
        <v>10667.42</v>
      </c>
      <c r="E500">
        <v>217.42</v>
      </c>
      <c r="F500">
        <v>10450</v>
      </c>
      <c r="G500" s="2">
        <v>44627</v>
      </c>
      <c r="H500" t="s">
        <v>549</v>
      </c>
      <c r="I500" t="s">
        <v>1948</v>
      </c>
      <c r="J500" t="s">
        <v>1949</v>
      </c>
      <c r="K500" t="s">
        <v>1950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>
        <v>25</v>
      </c>
      <c r="B501" t="s">
        <v>1951</v>
      </c>
      <c r="C501" t="s">
        <v>1952</v>
      </c>
      <c r="D501">
        <v>22101.25</v>
      </c>
      <c r="E501">
        <v>161.25</v>
      </c>
      <c r="F501">
        <v>21940</v>
      </c>
      <c r="G501" s="2">
        <v>44628</v>
      </c>
      <c r="H501" t="s">
        <v>549</v>
      </c>
      <c r="I501" t="s">
        <v>1953</v>
      </c>
      <c r="J501" t="s">
        <v>1954</v>
      </c>
      <c r="K501" t="s">
        <v>1955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>
        <v>26</v>
      </c>
      <c r="B502" t="s">
        <v>1956</v>
      </c>
      <c r="C502" t="s">
        <v>1957</v>
      </c>
      <c r="D502">
        <v>9536.35</v>
      </c>
      <c r="E502">
        <v>161.25</v>
      </c>
      <c r="F502">
        <v>9375.1</v>
      </c>
      <c r="G502" s="2">
        <v>44628</v>
      </c>
      <c r="H502" t="s">
        <v>549</v>
      </c>
      <c r="I502" t="s">
        <v>1958</v>
      </c>
      <c r="J502" t="s">
        <v>1959</v>
      </c>
      <c r="K502" t="s">
        <v>1960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>
        <v>27</v>
      </c>
      <c r="B503" t="s">
        <v>1961</v>
      </c>
      <c r="C503" t="s">
        <v>1962</v>
      </c>
      <c r="D503">
        <v>9461.25</v>
      </c>
      <c r="E503">
        <v>161.25</v>
      </c>
      <c r="F503">
        <v>9300</v>
      </c>
      <c r="G503" s="2">
        <v>44628</v>
      </c>
      <c r="H503" t="s">
        <v>549</v>
      </c>
      <c r="I503" t="s">
        <v>1963</v>
      </c>
      <c r="J503" t="s">
        <v>1964</v>
      </c>
      <c r="K503" t="s">
        <v>1965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>
        <v>28</v>
      </c>
      <c r="B504" t="s">
        <v>1966</v>
      </c>
      <c r="C504" t="s">
        <v>1967</v>
      </c>
      <c r="D504">
        <v>50430</v>
      </c>
      <c r="E504">
        <v>430</v>
      </c>
      <c r="F504">
        <v>50000</v>
      </c>
      <c r="G504" s="2">
        <v>44627</v>
      </c>
      <c r="H504" t="s">
        <v>549</v>
      </c>
      <c r="I504" t="s">
        <v>1968</v>
      </c>
      <c r="J504" t="s">
        <v>1969</v>
      </c>
      <c r="K504" t="s">
        <v>1970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>
        <v>29</v>
      </c>
      <c r="B505" t="s">
        <v>1971</v>
      </c>
      <c r="C505" t="s">
        <v>1972</v>
      </c>
      <c r="D505">
        <v>175096.5</v>
      </c>
      <c r="E505">
        <v>1096.5</v>
      </c>
      <c r="F505">
        <v>174000</v>
      </c>
      <c r="G505" s="2">
        <v>44627</v>
      </c>
      <c r="H505" t="s">
        <v>549</v>
      </c>
      <c r="I505" t="s">
        <v>1973</v>
      </c>
      <c r="J505" t="s">
        <v>1974</v>
      </c>
      <c r="K505" t="s">
        <v>1975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546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>
        <v>1</v>
      </c>
      <c r="B507" t="s">
        <v>1976</v>
      </c>
      <c r="C507" t="s">
        <v>1977</v>
      </c>
      <c r="D507">
        <v>338167.5</v>
      </c>
      <c r="E507">
        <v>161.25</v>
      </c>
      <c r="F507">
        <v>338006.25</v>
      </c>
      <c r="G507" s="2">
        <v>44628</v>
      </c>
      <c r="H507" t="s">
        <v>549</v>
      </c>
      <c r="I507" t="s">
        <v>1978</v>
      </c>
      <c r="J507" t="s">
        <v>1979</v>
      </c>
      <c r="K507" t="s">
        <v>1980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>
        <v>2</v>
      </c>
      <c r="B508" t="s">
        <v>1976</v>
      </c>
      <c r="C508" t="s">
        <v>1981</v>
      </c>
      <c r="D508">
        <v>1849921.25</v>
      </c>
      <c r="E508">
        <v>161.25</v>
      </c>
      <c r="F508">
        <v>1849760</v>
      </c>
      <c r="G508" s="2">
        <v>44628</v>
      </c>
      <c r="H508" t="s">
        <v>549</v>
      </c>
      <c r="I508" t="s">
        <v>1978</v>
      </c>
      <c r="J508" t="s">
        <v>1979</v>
      </c>
      <c r="K508" t="s">
        <v>1982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>
        <v>3</v>
      </c>
      <c r="B509" t="s">
        <v>1983</v>
      </c>
      <c r="C509" t="s">
        <v>1984</v>
      </c>
      <c r="D509">
        <v>87236.63</v>
      </c>
      <c r="E509">
        <v>161.25</v>
      </c>
      <c r="F509">
        <v>87075.38</v>
      </c>
      <c r="G509" s="2">
        <v>44628</v>
      </c>
      <c r="H509" t="s">
        <v>549</v>
      </c>
      <c r="I509" t="s">
        <v>1985</v>
      </c>
      <c r="J509" t="s">
        <v>1986</v>
      </c>
      <c r="K509" t="s">
        <v>1987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546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>
        <v>1</v>
      </c>
      <c r="B511" t="s">
        <v>1988</v>
      </c>
      <c r="C511" t="s">
        <v>1989</v>
      </c>
      <c r="D511">
        <v>100161.25</v>
      </c>
      <c r="E511">
        <v>161.25</v>
      </c>
      <c r="F511">
        <v>100000</v>
      </c>
      <c r="G511" s="2">
        <v>44628</v>
      </c>
      <c r="H511" t="s">
        <v>549</v>
      </c>
      <c r="I511" t="s">
        <v>1990</v>
      </c>
      <c r="J511" t="s">
        <v>1991</v>
      </c>
      <c r="K511" t="s">
        <v>1992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546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>
        <v>1</v>
      </c>
      <c r="B513" t="s">
        <v>1993</v>
      </c>
      <c r="C513" t="s">
        <v>1994</v>
      </c>
      <c r="D513">
        <v>342010.75</v>
      </c>
      <c r="E513">
        <v>161.25</v>
      </c>
      <c r="F513">
        <v>341849.5</v>
      </c>
      <c r="G513" s="2">
        <v>44629</v>
      </c>
      <c r="H513" t="s">
        <v>549</v>
      </c>
      <c r="I513" t="s">
        <v>1995</v>
      </c>
      <c r="J513" t="s">
        <v>1996</v>
      </c>
      <c r="K513" t="s">
        <v>1997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546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>
        <v>1</v>
      </c>
      <c r="B515" t="s">
        <v>1998</v>
      </c>
      <c r="C515" t="s">
        <v>1999</v>
      </c>
      <c r="D515">
        <v>42014.38</v>
      </c>
      <c r="E515">
        <v>161.25</v>
      </c>
      <c r="F515">
        <v>41853.129999999997</v>
      </c>
      <c r="G515" s="2">
        <v>44629</v>
      </c>
      <c r="H515" t="s">
        <v>549</v>
      </c>
      <c r="I515" t="s">
        <v>2000</v>
      </c>
      <c r="J515" t="s">
        <v>2001</v>
      </c>
      <c r="K515" t="s">
        <v>2002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>
        <v>2</v>
      </c>
      <c r="B516" t="s">
        <v>2003</v>
      </c>
      <c r="C516" t="s">
        <v>2004</v>
      </c>
      <c r="D516">
        <v>87211.25</v>
      </c>
      <c r="E516">
        <v>161.25</v>
      </c>
      <c r="F516">
        <v>87050</v>
      </c>
      <c r="G516" s="2">
        <v>44629</v>
      </c>
      <c r="H516" t="s">
        <v>549</v>
      </c>
      <c r="I516" t="s">
        <v>2005</v>
      </c>
      <c r="J516" t="s">
        <v>2006</v>
      </c>
      <c r="K516" t="s">
        <v>11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>
        <v>3</v>
      </c>
      <c r="B517" t="s">
        <v>2007</v>
      </c>
      <c r="C517" t="s">
        <v>2008</v>
      </c>
      <c r="D517">
        <v>9436.35</v>
      </c>
      <c r="E517">
        <v>161.25</v>
      </c>
      <c r="F517">
        <v>9275.1</v>
      </c>
      <c r="G517" s="2">
        <v>44629</v>
      </c>
      <c r="H517" t="s">
        <v>549</v>
      </c>
      <c r="I517" t="s">
        <v>2009</v>
      </c>
      <c r="J517" t="s">
        <v>2010</v>
      </c>
      <c r="K517" t="s">
        <v>2011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>
        <v>4</v>
      </c>
      <c r="B518" t="s">
        <v>2012</v>
      </c>
      <c r="C518" t="s">
        <v>2013</v>
      </c>
      <c r="D518">
        <v>939684.38</v>
      </c>
      <c r="E518">
        <v>161.25</v>
      </c>
      <c r="F518">
        <v>939523.13</v>
      </c>
      <c r="G518" s="2">
        <v>44629</v>
      </c>
      <c r="H518" t="s">
        <v>549</v>
      </c>
      <c r="I518" t="s">
        <v>2014</v>
      </c>
      <c r="J518" t="s">
        <v>2015</v>
      </c>
      <c r="K518" t="s">
        <v>2016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  <c r="G519" t="s">
        <v>6</v>
      </c>
      <c r="H519" t="s">
        <v>7</v>
      </c>
      <c r="I519" t="s">
        <v>8</v>
      </c>
      <c r="J519" t="s">
        <v>9</v>
      </c>
      <c r="K519" t="s">
        <v>546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>
        <v>1</v>
      </c>
      <c r="B520" t="s">
        <v>2017</v>
      </c>
      <c r="C520" t="s">
        <v>2018</v>
      </c>
      <c r="D520">
        <v>37661.25</v>
      </c>
      <c r="E520">
        <v>161.25</v>
      </c>
      <c r="F520">
        <v>37500</v>
      </c>
      <c r="G520" s="2">
        <v>44629</v>
      </c>
      <c r="H520" t="s">
        <v>549</v>
      </c>
      <c r="I520" t="s">
        <v>2019</v>
      </c>
      <c r="J520" t="s">
        <v>2020</v>
      </c>
      <c r="K520" t="s">
        <v>2021</v>
      </c>
      <c r="L520" t="s">
        <v>11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</row>
    <row r="521" spans="1:20" x14ac:dyDescent="0.2">
      <c r="A521">
        <v>2</v>
      </c>
      <c r="B521" t="s">
        <v>2022</v>
      </c>
      <c r="C521" t="s">
        <v>2023</v>
      </c>
      <c r="D521">
        <v>30789.01</v>
      </c>
      <c r="E521">
        <v>161.25</v>
      </c>
      <c r="F521">
        <v>30627.759999999998</v>
      </c>
      <c r="G521" s="2">
        <v>44628</v>
      </c>
      <c r="H521" t="s">
        <v>549</v>
      </c>
      <c r="I521" t="s">
        <v>2024</v>
      </c>
      <c r="J521" t="s">
        <v>2025</v>
      </c>
      <c r="K521" t="s">
        <v>2026</v>
      </c>
      <c r="L521" t="s">
        <v>11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</row>
    <row r="522" spans="1:20" x14ac:dyDescent="0.2">
      <c r="A522">
        <v>3</v>
      </c>
      <c r="B522" t="s">
        <v>2027</v>
      </c>
      <c r="C522" t="s">
        <v>2028</v>
      </c>
      <c r="D522">
        <v>9436.35</v>
      </c>
      <c r="E522">
        <v>161.25</v>
      </c>
      <c r="F522">
        <v>9275.1</v>
      </c>
      <c r="G522" s="2">
        <v>44628</v>
      </c>
      <c r="H522" t="s">
        <v>549</v>
      </c>
      <c r="I522" t="s">
        <v>2029</v>
      </c>
      <c r="J522" t="s">
        <v>2030</v>
      </c>
      <c r="K522" t="s">
        <v>2031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>
        <v>4</v>
      </c>
      <c r="B523" t="s">
        <v>2032</v>
      </c>
      <c r="C523" t="s">
        <v>2033</v>
      </c>
      <c r="D523">
        <v>87236.25</v>
      </c>
      <c r="E523">
        <v>161.25</v>
      </c>
      <c r="F523">
        <v>87075</v>
      </c>
      <c r="G523" s="2">
        <v>44628</v>
      </c>
      <c r="H523" t="s">
        <v>549</v>
      </c>
      <c r="I523" t="s">
        <v>933</v>
      </c>
      <c r="J523" t="s">
        <v>2034</v>
      </c>
      <c r="K523" t="s">
        <v>2035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>
        <v>5</v>
      </c>
      <c r="B524" t="s">
        <v>2036</v>
      </c>
      <c r="C524" t="s">
        <v>2037</v>
      </c>
      <c r="D524">
        <v>124161.25</v>
      </c>
      <c r="E524">
        <v>161.25</v>
      </c>
      <c r="F524">
        <v>124000</v>
      </c>
      <c r="G524" s="2">
        <v>44628</v>
      </c>
      <c r="H524" t="s">
        <v>549</v>
      </c>
      <c r="I524" t="s">
        <v>2038</v>
      </c>
      <c r="J524" t="s">
        <v>2039</v>
      </c>
      <c r="K524" t="s">
        <v>2040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>
        <v>6</v>
      </c>
      <c r="B525" t="s">
        <v>2041</v>
      </c>
      <c r="C525" t="s">
        <v>2042</v>
      </c>
      <c r="D525">
        <v>21161.25</v>
      </c>
      <c r="E525">
        <v>161.25</v>
      </c>
      <c r="F525">
        <v>21000</v>
      </c>
      <c r="G525" s="2">
        <v>44628</v>
      </c>
      <c r="H525" t="s">
        <v>549</v>
      </c>
      <c r="I525" t="s">
        <v>2043</v>
      </c>
      <c r="J525" t="s">
        <v>2044</v>
      </c>
      <c r="K525" t="s">
        <v>2045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>
        <v>7</v>
      </c>
      <c r="B526" t="s">
        <v>2046</v>
      </c>
      <c r="C526" t="s">
        <v>2047</v>
      </c>
      <c r="D526">
        <v>87237.25</v>
      </c>
      <c r="E526">
        <v>161.25</v>
      </c>
      <c r="F526">
        <v>87076</v>
      </c>
      <c r="G526" s="2">
        <v>44628</v>
      </c>
      <c r="H526" t="s">
        <v>549</v>
      </c>
      <c r="I526" t="s">
        <v>1361</v>
      </c>
      <c r="J526" t="s">
        <v>1362</v>
      </c>
      <c r="K526" t="s">
        <v>2048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>
        <v>8</v>
      </c>
      <c r="B527" t="s">
        <v>2049</v>
      </c>
      <c r="C527" t="s">
        <v>2050</v>
      </c>
      <c r="D527">
        <v>535661.25</v>
      </c>
      <c r="E527">
        <v>161.25</v>
      </c>
      <c r="F527">
        <v>535500</v>
      </c>
      <c r="G527" s="2">
        <v>44628</v>
      </c>
      <c r="H527" t="s">
        <v>549</v>
      </c>
      <c r="I527" t="s">
        <v>2051</v>
      </c>
      <c r="J527" t="s">
        <v>2052</v>
      </c>
      <c r="K527" t="s">
        <v>2053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>
        <v>9</v>
      </c>
      <c r="B528" t="s">
        <v>2054</v>
      </c>
      <c r="C528" t="s">
        <v>2055</v>
      </c>
      <c r="D528">
        <v>61436.25</v>
      </c>
      <c r="E528">
        <v>161.25</v>
      </c>
      <c r="F528">
        <v>61275</v>
      </c>
      <c r="G528" s="2">
        <v>44628</v>
      </c>
      <c r="H528" t="s">
        <v>549</v>
      </c>
      <c r="I528" t="s">
        <v>2056</v>
      </c>
      <c r="J528" t="s">
        <v>2057</v>
      </c>
      <c r="K528" t="s">
        <v>2058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10</v>
      </c>
      <c r="B529" t="s">
        <v>2059</v>
      </c>
      <c r="C529" t="s">
        <v>2060</v>
      </c>
      <c r="D529">
        <v>42687.25</v>
      </c>
      <c r="E529">
        <v>161.25</v>
      </c>
      <c r="F529">
        <v>42526</v>
      </c>
      <c r="G529" s="2">
        <v>44628</v>
      </c>
      <c r="H529" t="s">
        <v>549</v>
      </c>
      <c r="I529" t="s">
        <v>2061</v>
      </c>
      <c r="J529" t="s">
        <v>2062</v>
      </c>
      <c r="K529" t="s">
        <v>2063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>
        <v>11</v>
      </c>
      <c r="B530" t="s">
        <v>2064</v>
      </c>
      <c r="C530" t="s">
        <v>2065</v>
      </c>
      <c r="D530">
        <v>30961.25</v>
      </c>
      <c r="E530">
        <v>161.25</v>
      </c>
      <c r="F530">
        <v>30800</v>
      </c>
      <c r="G530" s="2">
        <v>44629</v>
      </c>
      <c r="H530" t="s">
        <v>549</v>
      </c>
      <c r="I530" t="s">
        <v>2066</v>
      </c>
      <c r="J530" t="s">
        <v>2067</v>
      </c>
      <c r="K530" t="s">
        <v>2068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12</v>
      </c>
      <c r="B531" t="s">
        <v>2069</v>
      </c>
      <c r="C531" t="s">
        <v>2070</v>
      </c>
      <c r="D531">
        <v>13806.25</v>
      </c>
      <c r="E531">
        <v>161.25</v>
      </c>
      <c r="F531">
        <v>13645</v>
      </c>
      <c r="G531" s="2">
        <v>44628</v>
      </c>
      <c r="H531" t="s">
        <v>549</v>
      </c>
      <c r="I531" t="s">
        <v>2071</v>
      </c>
      <c r="J531" t="s">
        <v>2072</v>
      </c>
      <c r="K531" t="s">
        <v>2073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>
        <v>13</v>
      </c>
      <c r="B532" t="s">
        <v>2074</v>
      </c>
      <c r="C532" t="s">
        <v>2075</v>
      </c>
      <c r="D532">
        <v>87181.25</v>
      </c>
      <c r="E532">
        <v>161.25</v>
      </c>
      <c r="F532">
        <v>87020</v>
      </c>
      <c r="G532" s="2">
        <v>44628</v>
      </c>
      <c r="H532" t="s">
        <v>549</v>
      </c>
      <c r="I532" t="s">
        <v>2076</v>
      </c>
      <c r="J532" t="s">
        <v>2077</v>
      </c>
      <c r="K532" t="s">
        <v>11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>
        <v>14</v>
      </c>
      <c r="B533" t="s">
        <v>2078</v>
      </c>
      <c r="C533" t="s">
        <v>2079</v>
      </c>
      <c r="D533">
        <v>27182.799999999999</v>
      </c>
      <c r="E533">
        <v>161.25</v>
      </c>
      <c r="F533">
        <v>27021.55</v>
      </c>
      <c r="G533" s="2">
        <v>44628</v>
      </c>
      <c r="H533" t="s">
        <v>549</v>
      </c>
      <c r="I533" t="s">
        <v>2080</v>
      </c>
      <c r="J533" t="s">
        <v>2081</v>
      </c>
      <c r="K533" t="s">
        <v>2082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>
        <v>15</v>
      </c>
      <c r="B534" t="s">
        <v>2083</v>
      </c>
      <c r="C534" t="s">
        <v>2084</v>
      </c>
      <c r="D534">
        <v>87207.25</v>
      </c>
      <c r="E534">
        <v>161.25</v>
      </c>
      <c r="F534">
        <v>87046</v>
      </c>
      <c r="G534" s="2">
        <v>44628</v>
      </c>
      <c r="H534" t="s">
        <v>549</v>
      </c>
      <c r="I534" t="s">
        <v>424</v>
      </c>
      <c r="J534" t="s">
        <v>2085</v>
      </c>
      <c r="K534" t="s">
        <v>2086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16</v>
      </c>
      <c r="B535" t="s">
        <v>2087</v>
      </c>
      <c r="C535" t="s">
        <v>2088</v>
      </c>
      <c r="D535">
        <v>61436.25</v>
      </c>
      <c r="E535">
        <v>161.25</v>
      </c>
      <c r="F535">
        <v>61275</v>
      </c>
      <c r="G535" s="2">
        <v>44628</v>
      </c>
      <c r="H535" t="s">
        <v>549</v>
      </c>
      <c r="I535" t="s">
        <v>2056</v>
      </c>
      <c r="J535" t="s">
        <v>2089</v>
      </c>
      <c r="K535" t="s">
        <v>2058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>
        <v>17</v>
      </c>
      <c r="B536" t="s">
        <v>2090</v>
      </c>
      <c r="C536" t="s">
        <v>2091</v>
      </c>
      <c r="D536">
        <v>261217.5</v>
      </c>
      <c r="E536">
        <v>161.25</v>
      </c>
      <c r="F536">
        <v>261056.25</v>
      </c>
      <c r="G536" s="2">
        <v>44628</v>
      </c>
      <c r="H536" t="s">
        <v>549</v>
      </c>
      <c r="I536" t="s">
        <v>2092</v>
      </c>
      <c r="J536" t="s">
        <v>2093</v>
      </c>
      <c r="K536" t="s">
        <v>2094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18</v>
      </c>
      <c r="B537" t="s">
        <v>2095</v>
      </c>
      <c r="C537" t="s">
        <v>2096</v>
      </c>
      <c r="D537">
        <v>24348.75</v>
      </c>
      <c r="E537">
        <v>161.25</v>
      </c>
      <c r="F537">
        <v>24187.5</v>
      </c>
      <c r="G537" s="2">
        <v>44628</v>
      </c>
      <c r="H537" t="s">
        <v>549</v>
      </c>
      <c r="I537" t="s">
        <v>2097</v>
      </c>
      <c r="J537" t="s">
        <v>2098</v>
      </c>
      <c r="K537" t="s">
        <v>2099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>
        <v>19</v>
      </c>
      <c r="B538" t="s">
        <v>2100</v>
      </c>
      <c r="C538" t="s">
        <v>2101</v>
      </c>
      <c r="D538">
        <v>16161.25</v>
      </c>
      <c r="E538">
        <v>161.25</v>
      </c>
      <c r="F538">
        <v>16000</v>
      </c>
      <c r="G538" s="2">
        <v>44628</v>
      </c>
      <c r="H538" t="s">
        <v>549</v>
      </c>
      <c r="I538" t="s">
        <v>2102</v>
      </c>
      <c r="J538" t="s">
        <v>2103</v>
      </c>
      <c r="K538" t="s">
        <v>11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>
        <v>20</v>
      </c>
      <c r="B539" t="s">
        <v>2104</v>
      </c>
      <c r="C539" t="s">
        <v>2105</v>
      </c>
      <c r="D539">
        <v>87161.25</v>
      </c>
      <c r="E539">
        <v>161.25</v>
      </c>
      <c r="F539">
        <v>87000</v>
      </c>
      <c r="G539" s="2">
        <v>44628</v>
      </c>
      <c r="H539" t="s">
        <v>549</v>
      </c>
      <c r="I539" t="s">
        <v>2106</v>
      </c>
      <c r="J539" t="s">
        <v>2107</v>
      </c>
      <c r="K539" t="s">
        <v>2108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>
        <v>21</v>
      </c>
      <c r="B540" t="s">
        <v>2109</v>
      </c>
      <c r="C540" t="s">
        <v>2110</v>
      </c>
      <c r="D540">
        <v>61430.01</v>
      </c>
      <c r="E540">
        <v>161.25</v>
      </c>
      <c r="F540">
        <v>61268.76</v>
      </c>
      <c r="G540" s="2">
        <v>44628</v>
      </c>
      <c r="H540" t="s">
        <v>549</v>
      </c>
      <c r="I540" t="s">
        <v>2111</v>
      </c>
      <c r="J540" t="s">
        <v>2112</v>
      </c>
      <c r="K540" t="s">
        <v>2113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9</v>
      </c>
      <c r="K541" t="s">
        <v>546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1</v>
      </c>
      <c r="B542" t="s">
        <v>2114</v>
      </c>
      <c r="C542" t="s">
        <v>2115</v>
      </c>
      <c r="D542">
        <v>191461.25</v>
      </c>
      <c r="E542">
        <v>161.25</v>
      </c>
      <c r="F542">
        <v>191300</v>
      </c>
      <c r="G542" s="2">
        <v>44629</v>
      </c>
      <c r="H542" t="s">
        <v>549</v>
      </c>
      <c r="I542" t="s">
        <v>2116</v>
      </c>
      <c r="J542" t="s">
        <v>2117</v>
      </c>
      <c r="K542" t="s">
        <v>2118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>
        <v>2</v>
      </c>
      <c r="B543" t="s">
        <v>2119</v>
      </c>
      <c r="C543" t="s">
        <v>2120</v>
      </c>
      <c r="D543">
        <v>329111.25</v>
      </c>
      <c r="E543">
        <v>161.25</v>
      </c>
      <c r="F543">
        <v>328950</v>
      </c>
      <c r="G543" s="2">
        <v>44629</v>
      </c>
      <c r="H543" t="s">
        <v>549</v>
      </c>
      <c r="I543" t="s">
        <v>2121</v>
      </c>
      <c r="J543" t="s">
        <v>2122</v>
      </c>
      <c r="K543" t="s">
        <v>2123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>
        <v>3</v>
      </c>
      <c r="B544" t="s">
        <v>2124</v>
      </c>
      <c r="C544" t="s">
        <v>2125</v>
      </c>
      <c r="D544">
        <v>9436.35</v>
      </c>
      <c r="E544">
        <v>161.25</v>
      </c>
      <c r="F544">
        <v>9275.1</v>
      </c>
      <c r="G544" s="2">
        <v>44629</v>
      </c>
      <c r="H544" t="s">
        <v>549</v>
      </c>
      <c r="I544" t="s">
        <v>520</v>
      </c>
      <c r="J544" t="s">
        <v>2126</v>
      </c>
      <c r="K544" t="s">
        <v>2127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546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>
        <v>1</v>
      </c>
      <c r="B546" t="s">
        <v>2128</v>
      </c>
      <c r="C546" t="s">
        <v>2129</v>
      </c>
      <c r="D546">
        <v>30799.01</v>
      </c>
      <c r="E546">
        <v>161.25</v>
      </c>
      <c r="F546">
        <v>30637.759999999998</v>
      </c>
      <c r="G546" s="2">
        <v>44629</v>
      </c>
      <c r="H546" t="s">
        <v>549</v>
      </c>
      <c r="I546" t="s">
        <v>2130</v>
      </c>
      <c r="J546" t="s">
        <v>2131</v>
      </c>
      <c r="K546" t="s">
        <v>2132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546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>
        <v>1</v>
      </c>
      <c r="B548" t="s">
        <v>2133</v>
      </c>
      <c r="C548" t="s">
        <v>2134</v>
      </c>
      <c r="D548">
        <v>12261.25</v>
      </c>
      <c r="E548">
        <v>161.25</v>
      </c>
      <c r="F548">
        <v>12100</v>
      </c>
      <c r="G548" s="2">
        <v>44629</v>
      </c>
      <c r="H548" t="s">
        <v>549</v>
      </c>
      <c r="I548" t="s">
        <v>2135</v>
      </c>
      <c r="J548" t="s">
        <v>2136</v>
      </c>
      <c r="K548" t="s">
        <v>2137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>
        <v>2</v>
      </c>
      <c r="B549" t="s">
        <v>2138</v>
      </c>
      <c r="C549" t="s">
        <v>2139</v>
      </c>
      <c r="D549">
        <v>15161.25</v>
      </c>
      <c r="E549">
        <v>161.25</v>
      </c>
      <c r="F549">
        <v>15000</v>
      </c>
      <c r="G549" s="2">
        <v>44628</v>
      </c>
      <c r="H549" t="s">
        <v>549</v>
      </c>
      <c r="I549" t="s">
        <v>2140</v>
      </c>
      <c r="J549" t="s">
        <v>2141</v>
      </c>
      <c r="K549" t="s">
        <v>11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546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>
        <v>1</v>
      </c>
      <c r="B551" t="s">
        <v>2142</v>
      </c>
      <c r="C551" t="s">
        <v>2143</v>
      </c>
      <c r="D551">
        <v>18859.41</v>
      </c>
      <c r="E551">
        <v>161.25</v>
      </c>
      <c r="F551">
        <v>18698.16</v>
      </c>
      <c r="G551" s="2">
        <v>44629</v>
      </c>
      <c r="H551" t="s">
        <v>549</v>
      </c>
      <c r="I551" t="s">
        <v>2144</v>
      </c>
      <c r="J551" t="s">
        <v>2145</v>
      </c>
      <c r="K551" t="s">
        <v>2146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2</v>
      </c>
      <c r="B552" t="s">
        <v>2147</v>
      </c>
      <c r="C552" t="s">
        <v>2148</v>
      </c>
      <c r="D552">
        <v>9461.25</v>
      </c>
      <c r="E552">
        <v>161.25</v>
      </c>
      <c r="F552">
        <v>9300</v>
      </c>
      <c r="G552" s="2">
        <v>44629</v>
      </c>
      <c r="H552" t="s">
        <v>549</v>
      </c>
      <c r="I552" t="s">
        <v>2149</v>
      </c>
      <c r="J552" t="s">
        <v>2150</v>
      </c>
      <c r="K552" t="s">
        <v>2151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>
        <v>3</v>
      </c>
      <c r="B553" t="s">
        <v>2152</v>
      </c>
      <c r="C553" t="s">
        <v>2153</v>
      </c>
      <c r="D553">
        <v>39827.51</v>
      </c>
      <c r="E553">
        <v>161.25</v>
      </c>
      <c r="F553">
        <v>39666.26</v>
      </c>
      <c r="G553" s="2">
        <v>44629</v>
      </c>
      <c r="H553" t="s">
        <v>549</v>
      </c>
      <c r="I553" t="s">
        <v>2154</v>
      </c>
      <c r="J553" t="s">
        <v>2155</v>
      </c>
      <c r="K553" t="s">
        <v>2156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>
        <v>4</v>
      </c>
      <c r="B554" t="s">
        <v>2157</v>
      </c>
      <c r="C554" t="s">
        <v>2158</v>
      </c>
      <c r="D554">
        <v>20208.13</v>
      </c>
      <c r="E554">
        <v>161.25</v>
      </c>
      <c r="F554">
        <v>20046.88</v>
      </c>
      <c r="G554" s="2">
        <v>44629</v>
      </c>
      <c r="H554" t="s">
        <v>549</v>
      </c>
      <c r="I554" t="s">
        <v>2159</v>
      </c>
      <c r="J554" t="s">
        <v>2160</v>
      </c>
      <c r="K554" t="s">
        <v>2161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>
        <v>5</v>
      </c>
      <c r="B555" t="s">
        <v>2162</v>
      </c>
      <c r="C555" t="s">
        <v>2163</v>
      </c>
      <c r="D555">
        <v>87236.25</v>
      </c>
      <c r="E555">
        <v>161.25</v>
      </c>
      <c r="F555">
        <v>87075</v>
      </c>
      <c r="G555" s="2">
        <v>44629</v>
      </c>
      <c r="H555" t="s">
        <v>549</v>
      </c>
      <c r="I555" t="s">
        <v>2164</v>
      </c>
      <c r="J555" t="s">
        <v>2165</v>
      </c>
      <c r="K555" t="s">
        <v>2166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>
        <v>6</v>
      </c>
      <c r="B556" t="s">
        <v>2167</v>
      </c>
      <c r="C556" t="s">
        <v>2168</v>
      </c>
      <c r="D556">
        <v>9436.35</v>
      </c>
      <c r="E556">
        <v>161.25</v>
      </c>
      <c r="F556">
        <v>9275.1</v>
      </c>
      <c r="G556" s="2">
        <v>44629</v>
      </c>
      <c r="H556" t="s">
        <v>549</v>
      </c>
      <c r="I556" t="s">
        <v>2169</v>
      </c>
      <c r="J556" t="s">
        <v>2170</v>
      </c>
      <c r="K556" t="s">
        <v>2171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546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>
        <v>1</v>
      </c>
      <c r="B558" t="s">
        <v>2172</v>
      </c>
      <c r="C558" t="s">
        <v>2173</v>
      </c>
      <c r="D558">
        <v>18311.900000000001</v>
      </c>
      <c r="E558">
        <v>161.25</v>
      </c>
      <c r="F558">
        <v>18150.650000000001</v>
      </c>
      <c r="G558" s="2">
        <v>44629</v>
      </c>
      <c r="H558" t="s">
        <v>549</v>
      </c>
      <c r="I558" t="s">
        <v>2174</v>
      </c>
      <c r="J558" t="s">
        <v>2175</v>
      </c>
      <c r="K558" t="s">
        <v>2176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 t="s">
        <v>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6</v>
      </c>
      <c r="H559" t="s">
        <v>7</v>
      </c>
      <c r="I559" t="s">
        <v>8</v>
      </c>
      <c r="J559" t="s">
        <v>9</v>
      </c>
      <c r="K559" t="s">
        <v>546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>
        <v>1</v>
      </c>
      <c r="B560" t="s">
        <v>2177</v>
      </c>
      <c r="C560" t="s">
        <v>2178</v>
      </c>
      <c r="D560">
        <v>5161.25</v>
      </c>
      <c r="E560">
        <v>161.25</v>
      </c>
      <c r="F560">
        <v>5000</v>
      </c>
      <c r="G560" s="2">
        <v>44629</v>
      </c>
      <c r="H560" t="s">
        <v>549</v>
      </c>
      <c r="I560" t="s">
        <v>2179</v>
      </c>
      <c r="J560" t="s">
        <v>2180</v>
      </c>
      <c r="K560" t="s">
        <v>2181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2</v>
      </c>
      <c r="B561" t="s">
        <v>2182</v>
      </c>
      <c r="C561" t="s">
        <v>2183</v>
      </c>
      <c r="D561">
        <v>264986.25</v>
      </c>
      <c r="E561">
        <v>161.25</v>
      </c>
      <c r="F561">
        <v>264825</v>
      </c>
      <c r="G561" s="2">
        <v>44629</v>
      </c>
      <c r="H561" t="s">
        <v>549</v>
      </c>
      <c r="I561" t="s">
        <v>2184</v>
      </c>
      <c r="J561" t="s">
        <v>2185</v>
      </c>
      <c r="K561" t="s">
        <v>2186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3</v>
      </c>
      <c r="B562" t="s">
        <v>2187</v>
      </c>
      <c r="C562" t="s">
        <v>2188</v>
      </c>
      <c r="D562">
        <v>67886.5</v>
      </c>
      <c r="E562">
        <v>161.25</v>
      </c>
      <c r="F562">
        <v>67725.25</v>
      </c>
      <c r="G562" s="2">
        <v>44629</v>
      </c>
      <c r="H562" t="s">
        <v>549</v>
      </c>
      <c r="I562" t="s">
        <v>2189</v>
      </c>
      <c r="J562" t="s">
        <v>2190</v>
      </c>
      <c r="K562" t="s">
        <v>2191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546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>
        <v>1</v>
      </c>
      <c r="B564" t="s">
        <v>2192</v>
      </c>
      <c r="C564" t="s">
        <v>2193</v>
      </c>
      <c r="D564">
        <v>10399.129999999999</v>
      </c>
      <c r="E564">
        <v>161.25</v>
      </c>
      <c r="F564">
        <v>10237.879999999999</v>
      </c>
      <c r="G564" s="2">
        <v>44629</v>
      </c>
      <c r="H564" t="s">
        <v>549</v>
      </c>
      <c r="I564" t="s">
        <v>2194</v>
      </c>
      <c r="J564" t="s">
        <v>2195</v>
      </c>
      <c r="K564" t="s">
        <v>2196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546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>
        <v>1</v>
      </c>
      <c r="B566" t="s">
        <v>2197</v>
      </c>
      <c r="C566" t="s">
        <v>2198</v>
      </c>
      <c r="D566">
        <v>50161.25</v>
      </c>
      <c r="E566">
        <v>161.25</v>
      </c>
      <c r="F566">
        <v>50000</v>
      </c>
      <c r="G566" s="2">
        <v>44629</v>
      </c>
      <c r="H566" t="s">
        <v>549</v>
      </c>
      <c r="I566" t="s">
        <v>2199</v>
      </c>
      <c r="J566" t="s">
        <v>2200</v>
      </c>
      <c r="K566" t="s">
        <v>2201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>
        <v>2</v>
      </c>
      <c r="B567" t="s">
        <v>2202</v>
      </c>
      <c r="C567" t="s">
        <v>2203</v>
      </c>
      <c r="D567">
        <v>20408.38</v>
      </c>
      <c r="E567">
        <v>161.25</v>
      </c>
      <c r="F567">
        <v>20247.13</v>
      </c>
      <c r="G567" s="2">
        <v>44629</v>
      </c>
      <c r="H567" t="s">
        <v>549</v>
      </c>
      <c r="I567" t="s">
        <v>2204</v>
      </c>
      <c r="J567" t="s">
        <v>2205</v>
      </c>
      <c r="K567" t="s">
        <v>2206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>
        <v>3</v>
      </c>
      <c r="B568" t="s">
        <v>2207</v>
      </c>
      <c r="C568" t="s">
        <v>2208</v>
      </c>
      <c r="D568">
        <v>12161.25</v>
      </c>
      <c r="E568">
        <v>161.25</v>
      </c>
      <c r="F568">
        <v>12000</v>
      </c>
      <c r="G568" s="2">
        <v>44629</v>
      </c>
      <c r="H568" t="s">
        <v>549</v>
      </c>
      <c r="I568" t="s">
        <v>2209</v>
      </c>
      <c r="J568" t="s">
        <v>2210</v>
      </c>
      <c r="K568" t="s">
        <v>2211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546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>
        <v>1</v>
      </c>
      <c r="B570" t="s">
        <v>2212</v>
      </c>
      <c r="C570" t="s">
        <v>2213</v>
      </c>
      <c r="D570">
        <v>99161.25</v>
      </c>
      <c r="E570">
        <v>161.25</v>
      </c>
      <c r="F570">
        <v>99000</v>
      </c>
      <c r="G570" s="2">
        <v>44629</v>
      </c>
      <c r="H570" t="s">
        <v>549</v>
      </c>
      <c r="I570" t="s">
        <v>2214</v>
      </c>
      <c r="J570" t="s">
        <v>2215</v>
      </c>
      <c r="K570" t="s">
        <v>2216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>
        <v>2</v>
      </c>
      <c r="B571" t="s">
        <v>2217</v>
      </c>
      <c r="C571" t="s">
        <v>2218</v>
      </c>
      <c r="D571">
        <v>2367.5100000000002</v>
      </c>
      <c r="E571">
        <v>161.25</v>
      </c>
      <c r="F571">
        <v>2206.2600000000002</v>
      </c>
      <c r="G571" s="2">
        <v>44629</v>
      </c>
      <c r="H571" t="s">
        <v>549</v>
      </c>
      <c r="I571" t="s">
        <v>2219</v>
      </c>
      <c r="J571" t="s">
        <v>2220</v>
      </c>
      <c r="K571" t="s">
        <v>2221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>
        <v>3</v>
      </c>
      <c r="B572" t="s">
        <v>2222</v>
      </c>
      <c r="C572" t="s">
        <v>2223</v>
      </c>
      <c r="D572">
        <v>200161.25</v>
      </c>
      <c r="E572">
        <v>161.25</v>
      </c>
      <c r="F572">
        <v>200000</v>
      </c>
      <c r="G572" s="2">
        <v>44629</v>
      </c>
      <c r="H572" t="s">
        <v>549</v>
      </c>
      <c r="I572" t="s">
        <v>2224</v>
      </c>
      <c r="J572" t="s">
        <v>2225</v>
      </c>
      <c r="K572" t="s">
        <v>2226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>
        <v>4</v>
      </c>
      <c r="B573" t="s">
        <v>2227</v>
      </c>
      <c r="C573" t="s">
        <v>2228</v>
      </c>
      <c r="D573">
        <v>12161.25</v>
      </c>
      <c r="E573">
        <v>161.25</v>
      </c>
      <c r="F573">
        <v>12000</v>
      </c>
      <c r="G573" s="2">
        <v>44629</v>
      </c>
      <c r="H573" t="s">
        <v>549</v>
      </c>
      <c r="I573" t="s">
        <v>2229</v>
      </c>
      <c r="J573" t="s">
        <v>2230</v>
      </c>
      <c r="K573" t="s">
        <v>2231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>
        <v>5</v>
      </c>
      <c r="B574" t="s">
        <v>2232</v>
      </c>
      <c r="C574" t="s">
        <v>2233</v>
      </c>
      <c r="D574">
        <v>53950</v>
      </c>
      <c r="E574">
        <v>161.25</v>
      </c>
      <c r="F574">
        <v>53788.75</v>
      </c>
      <c r="G574" s="2">
        <v>44629</v>
      </c>
      <c r="H574" t="s">
        <v>549</v>
      </c>
      <c r="I574" t="s">
        <v>2234</v>
      </c>
      <c r="J574" t="s">
        <v>2235</v>
      </c>
      <c r="K574" t="s">
        <v>11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>
        <v>6</v>
      </c>
      <c r="B575" t="s">
        <v>2236</v>
      </c>
      <c r="C575" t="s">
        <v>2237</v>
      </c>
      <c r="D575">
        <v>67088.009999999995</v>
      </c>
      <c r="E575">
        <v>161.25</v>
      </c>
      <c r="F575">
        <v>66926.759999999995</v>
      </c>
      <c r="G575" s="2">
        <v>44629</v>
      </c>
      <c r="H575" t="s">
        <v>549</v>
      </c>
      <c r="I575" t="s">
        <v>2238</v>
      </c>
      <c r="J575" t="s">
        <v>2239</v>
      </c>
      <c r="K575" t="s">
        <v>2240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7</v>
      </c>
      <c r="B576" t="s">
        <v>2241</v>
      </c>
      <c r="C576" t="s">
        <v>2242</v>
      </c>
      <c r="D576">
        <v>18161.25</v>
      </c>
      <c r="E576">
        <v>161.25</v>
      </c>
      <c r="F576">
        <v>18000</v>
      </c>
      <c r="G576" s="2">
        <v>44629</v>
      </c>
      <c r="H576" t="s">
        <v>549</v>
      </c>
      <c r="I576" t="s">
        <v>2243</v>
      </c>
      <c r="J576" t="s">
        <v>2244</v>
      </c>
      <c r="K576" t="s">
        <v>2245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546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>
        <v>1</v>
      </c>
      <c r="B578" t="s">
        <v>2246</v>
      </c>
      <c r="C578" t="s">
        <v>2247</v>
      </c>
      <c r="D578">
        <v>1587.6</v>
      </c>
      <c r="E578">
        <v>161.25</v>
      </c>
      <c r="F578">
        <v>1426.35</v>
      </c>
      <c r="G578" s="2">
        <v>44629</v>
      </c>
      <c r="H578" t="s">
        <v>549</v>
      </c>
      <c r="I578" t="s">
        <v>2248</v>
      </c>
      <c r="J578" t="s">
        <v>2249</v>
      </c>
      <c r="K578" t="s">
        <v>2250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 t="s">
        <v>0</v>
      </c>
      <c r="B579" t="s">
        <v>1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546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>
        <v>1</v>
      </c>
      <c r="B580" t="s">
        <v>2251</v>
      </c>
      <c r="C580" t="s">
        <v>2252</v>
      </c>
      <c r="D580">
        <v>48535.75</v>
      </c>
      <c r="E580">
        <v>161.25</v>
      </c>
      <c r="F580">
        <v>48374.5</v>
      </c>
      <c r="G580" s="2">
        <v>44629</v>
      </c>
      <c r="H580" t="s">
        <v>549</v>
      </c>
      <c r="I580" t="s">
        <v>698</v>
      </c>
      <c r="J580" t="s">
        <v>2253</v>
      </c>
      <c r="K580" t="s">
        <v>2254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2</v>
      </c>
      <c r="B581" t="s">
        <v>2255</v>
      </c>
      <c r="C581" t="s">
        <v>2256</v>
      </c>
      <c r="D581">
        <v>314635.25</v>
      </c>
      <c r="E581">
        <v>161.25</v>
      </c>
      <c r="F581">
        <v>314474</v>
      </c>
      <c r="G581" s="2">
        <v>44629</v>
      </c>
      <c r="H581" t="s">
        <v>549</v>
      </c>
      <c r="I581" t="s">
        <v>1275</v>
      </c>
      <c r="J581" t="s">
        <v>1111</v>
      </c>
      <c r="K581" t="s">
        <v>2257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>
        <v>3</v>
      </c>
      <c r="B582" t="s">
        <v>2258</v>
      </c>
      <c r="C582" t="s">
        <v>2259</v>
      </c>
      <c r="D582">
        <v>67244.649999999994</v>
      </c>
      <c r="E582">
        <v>519.9</v>
      </c>
      <c r="F582">
        <v>66724.75</v>
      </c>
      <c r="G582" s="2">
        <v>44628</v>
      </c>
      <c r="H582" t="s">
        <v>549</v>
      </c>
      <c r="I582" t="s">
        <v>2260</v>
      </c>
      <c r="J582" t="s">
        <v>2261</v>
      </c>
      <c r="K582" t="s">
        <v>2262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>
        <v>4</v>
      </c>
      <c r="B583" t="s">
        <v>2263</v>
      </c>
      <c r="C583" t="s">
        <v>2264</v>
      </c>
      <c r="D583">
        <v>31603.88</v>
      </c>
      <c r="E583">
        <v>161.25</v>
      </c>
      <c r="F583">
        <v>31442.63</v>
      </c>
      <c r="G583" s="2">
        <v>44629</v>
      </c>
      <c r="H583" t="s">
        <v>549</v>
      </c>
      <c r="I583" t="s">
        <v>2265</v>
      </c>
      <c r="J583" t="s">
        <v>2266</v>
      </c>
      <c r="K583" t="s">
        <v>2267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>
        <v>5</v>
      </c>
      <c r="B584" t="s">
        <v>2268</v>
      </c>
      <c r="C584" t="s">
        <v>2269</v>
      </c>
      <c r="D584">
        <v>12255.01</v>
      </c>
      <c r="E584">
        <v>161.25</v>
      </c>
      <c r="F584">
        <v>12093.76</v>
      </c>
      <c r="G584" s="2">
        <v>44628</v>
      </c>
      <c r="H584" t="s">
        <v>549</v>
      </c>
      <c r="I584" t="s">
        <v>2270</v>
      </c>
      <c r="J584" t="s">
        <v>2271</v>
      </c>
      <c r="K584" t="s">
        <v>2272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6</v>
      </c>
      <c r="B585" t="s">
        <v>2273</v>
      </c>
      <c r="C585" t="s">
        <v>2274</v>
      </c>
      <c r="D585">
        <v>20268.75</v>
      </c>
      <c r="E585">
        <v>268.75</v>
      </c>
      <c r="F585">
        <v>20000</v>
      </c>
      <c r="G585" s="2">
        <v>44628</v>
      </c>
      <c r="H585" t="s">
        <v>549</v>
      </c>
      <c r="I585" t="s">
        <v>2275</v>
      </c>
      <c r="J585" t="s">
        <v>2276</v>
      </c>
      <c r="K585" t="s">
        <v>2277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>
        <v>7</v>
      </c>
      <c r="B586" t="s">
        <v>2278</v>
      </c>
      <c r="C586" t="s">
        <v>2279</v>
      </c>
      <c r="D586">
        <v>20268.75</v>
      </c>
      <c r="E586">
        <v>268.75</v>
      </c>
      <c r="F586">
        <v>20000</v>
      </c>
      <c r="G586" s="2">
        <v>44628</v>
      </c>
      <c r="H586" t="s">
        <v>549</v>
      </c>
      <c r="I586" t="s">
        <v>2275</v>
      </c>
      <c r="J586" t="s">
        <v>2276</v>
      </c>
      <c r="K586" t="s">
        <v>2280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>
        <v>8</v>
      </c>
      <c r="B587" t="s">
        <v>2281</v>
      </c>
      <c r="C587" t="s">
        <v>2282</v>
      </c>
      <c r="D587">
        <v>20268.75</v>
      </c>
      <c r="E587">
        <v>268.75</v>
      </c>
      <c r="F587">
        <v>20000</v>
      </c>
      <c r="G587" s="2">
        <v>44628</v>
      </c>
      <c r="H587" t="s">
        <v>549</v>
      </c>
      <c r="I587" t="s">
        <v>2275</v>
      </c>
      <c r="J587" t="s">
        <v>2276</v>
      </c>
      <c r="K587" t="s">
        <v>2283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>
        <v>9</v>
      </c>
      <c r="B588" t="s">
        <v>2046</v>
      </c>
      <c r="C588" t="s">
        <v>2284</v>
      </c>
      <c r="D588">
        <v>21123.85</v>
      </c>
      <c r="E588">
        <v>161.25</v>
      </c>
      <c r="F588">
        <v>20962.599999999999</v>
      </c>
      <c r="G588" s="2">
        <v>44629</v>
      </c>
      <c r="H588" t="s">
        <v>549</v>
      </c>
      <c r="I588" t="s">
        <v>1361</v>
      </c>
      <c r="J588" t="s">
        <v>1362</v>
      </c>
      <c r="K588" t="s">
        <v>2285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>
        <v>10</v>
      </c>
      <c r="B589" t="s">
        <v>2046</v>
      </c>
      <c r="C589" t="s">
        <v>2286</v>
      </c>
      <c r="D589">
        <v>21123.75</v>
      </c>
      <c r="E589">
        <v>161.25</v>
      </c>
      <c r="F589">
        <v>20962.5</v>
      </c>
      <c r="G589" s="2">
        <v>44629</v>
      </c>
      <c r="H589" t="s">
        <v>549</v>
      </c>
      <c r="I589" t="s">
        <v>1361</v>
      </c>
      <c r="J589" t="s">
        <v>1362</v>
      </c>
      <c r="K589" t="s">
        <v>2287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>
        <v>11</v>
      </c>
      <c r="B590" t="s">
        <v>2288</v>
      </c>
      <c r="C590" t="s">
        <v>2289</v>
      </c>
      <c r="D590">
        <v>87729.41</v>
      </c>
      <c r="E590">
        <v>629.41</v>
      </c>
      <c r="F590">
        <v>87100</v>
      </c>
      <c r="G590" s="2">
        <v>44628</v>
      </c>
      <c r="H590" t="s">
        <v>549</v>
      </c>
      <c r="I590" t="s">
        <v>2290</v>
      </c>
      <c r="J590" t="s">
        <v>2291</v>
      </c>
      <c r="K590" t="s">
        <v>2292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>
        <v>12</v>
      </c>
      <c r="B591" t="s">
        <v>2293</v>
      </c>
      <c r="C591" t="s">
        <v>2294</v>
      </c>
      <c r="D591">
        <v>16372.92</v>
      </c>
      <c r="E591">
        <v>247.92</v>
      </c>
      <c r="F591">
        <v>16125</v>
      </c>
      <c r="G591" s="2">
        <v>44628</v>
      </c>
      <c r="H591" t="s">
        <v>549</v>
      </c>
      <c r="I591" t="s">
        <v>2295</v>
      </c>
      <c r="J591" t="s">
        <v>2296</v>
      </c>
      <c r="K591" t="s">
        <v>2297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>
        <v>13</v>
      </c>
      <c r="B592" t="s">
        <v>2298</v>
      </c>
      <c r="C592" t="s">
        <v>2299</v>
      </c>
      <c r="D592">
        <v>67886.25</v>
      </c>
      <c r="E592">
        <v>161.25</v>
      </c>
      <c r="F592">
        <v>67725</v>
      </c>
      <c r="G592" s="2">
        <v>44629</v>
      </c>
      <c r="H592" t="s">
        <v>549</v>
      </c>
      <c r="I592" t="s">
        <v>2300</v>
      </c>
      <c r="J592" t="s">
        <v>2301</v>
      </c>
      <c r="K592" t="s">
        <v>2302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>
        <v>14</v>
      </c>
      <c r="B593" t="s">
        <v>2303</v>
      </c>
      <c r="C593" t="s">
        <v>2304</v>
      </c>
      <c r="D593">
        <v>18711.650000000001</v>
      </c>
      <c r="E593">
        <v>161.25</v>
      </c>
      <c r="F593">
        <v>18550.400000000001</v>
      </c>
      <c r="G593" s="2">
        <v>44629</v>
      </c>
      <c r="H593" t="s">
        <v>549</v>
      </c>
      <c r="I593" t="s">
        <v>2305</v>
      </c>
      <c r="J593" t="s">
        <v>2306</v>
      </c>
      <c r="K593" t="s">
        <v>2307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>
        <v>15</v>
      </c>
      <c r="B594" t="s">
        <v>2308</v>
      </c>
      <c r="C594" t="s">
        <v>2309</v>
      </c>
      <c r="D594">
        <v>2172</v>
      </c>
      <c r="E594">
        <v>172</v>
      </c>
      <c r="F594">
        <v>2000</v>
      </c>
      <c r="G594" s="2">
        <v>44628</v>
      </c>
      <c r="H594" t="s">
        <v>549</v>
      </c>
      <c r="I594" t="s">
        <v>2310</v>
      </c>
      <c r="J594" t="s">
        <v>2311</v>
      </c>
      <c r="K594" t="s">
        <v>11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>
        <v>16</v>
      </c>
      <c r="B595" t="s">
        <v>2312</v>
      </c>
      <c r="C595" t="s">
        <v>2313</v>
      </c>
      <c r="D595">
        <v>31436.25</v>
      </c>
      <c r="E595">
        <v>161.25</v>
      </c>
      <c r="F595">
        <v>31275</v>
      </c>
      <c r="G595" s="2">
        <v>44629</v>
      </c>
      <c r="H595" t="s">
        <v>549</v>
      </c>
      <c r="I595" t="s">
        <v>634</v>
      </c>
      <c r="J595" t="s">
        <v>2314</v>
      </c>
      <c r="K595" t="s">
        <v>2315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>
        <v>17</v>
      </c>
      <c r="B596" t="s">
        <v>2316</v>
      </c>
      <c r="C596" t="s">
        <v>2317</v>
      </c>
      <c r="D596">
        <v>22782.19</v>
      </c>
      <c r="E596">
        <v>282.19</v>
      </c>
      <c r="F596">
        <v>22500</v>
      </c>
      <c r="G596" s="2">
        <v>44628</v>
      </c>
      <c r="H596" t="s">
        <v>549</v>
      </c>
      <c r="I596" t="s">
        <v>2318</v>
      </c>
      <c r="J596" t="s">
        <v>2319</v>
      </c>
      <c r="K596" t="s">
        <v>2320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>
        <v>18</v>
      </c>
      <c r="B597" t="s">
        <v>2321</v>
      </c>
      <c r="C597" t="s">
        <v>2322</v>
      </c>
      <c r="D597">
        <v>319252.75</v>
      </c>
      <c r="E597">
        <v>161.25</v>
      </c>
      <c r="F597">
        <v>319091.5</v>
      </c>
      <c r="G597" s="2">
        <v>44629</v>
      </c>
      <c r="H597" t="s">
        <v>549</v>
      </c>
      <c r="I597" t="s">
        <v>2323</v>
      </c>
      <c r="J597" t="s">
        <v>2324</v>
      </c>
      <c r="K597" t="s">
        <v>2325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>
        <v>19</v>
      </c>
      <c r="B598" t="s">
        <v>2326</v>
      </c>
      <c r="C598" t="s">
        <v>2327</v>
      </c>
      <c r="D598">
        <v>25161.25</v>
      </c>
      <c r="E598">
        <v>161.25</v>
      </c>
      <c r="F598">
        <v>25000</v>
      </c>
      <c r="G598" s="2">
        <v>44629</v>
      </c>
      <c r="H598" t="s">
        <v>549</v>
      </c>
      <c r="I598" t="s">
        <v>2328</v>
      </c>
      <c r="J598" t="s">
        <v>2329</v>
      </c>
      <c r="K598" t="s">
        <v>1234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>
        <v>20</v>
      </c>
      <c r="B599" t="s">
        <v>2330</v>
      </c>
      <c r="C599" t="s">
        <v>2331</v>
      </c>
      <c r="D599">
        <v>19062.3</v>
      </c>
      <c r="E599">
        <v>262.3</v>
      </c>
      <c r="F599">
        <v>18800</v>
      </c>
      <c r="G599" s="2">
        <v>44628</v>
      </c>
      <c r="H599" t="s">
        <v>549</v>
      </c>
      <c r="I599" t="s">
        <v>2332</v>
      </c>
      <c r="J599" t="s">
        <v>2333</v>
      </c>
      <c r="K599" t="s">
        <v>2334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>
        <v>21</v>
      </c>
      <c r="B600" t="s">
        <v>2335</v>
      </c>
      <c r="C600" t="s">
        <v>2336</v>
      </c>
      <c r="D600">
        <v>87161.25</v>
      </c>
      <c r="E600">
        <v>161.25</v>
      </c>
      <c r="F600">
        <v>87000</v>
      </c>
      <c r="G600" s="2">
        <v>44629</v>
      </c>
      <c r="H600" t="s">
        <v>549</v>
      </c>
      <c r="I600" t="s">
        <v>2337</v>
      </c>
      <c r="J600" t="s">
        <v>2338</v>
      </c>
      <c r="K600" t="s">
        <v>2339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22</v>
      </c>
      <c r="B601" t="s">
        <v>2335</v>
      </c>
      <c r="C601" t="s">
        <v>2340</v>
      </c>
      <c r="D601">
        <v>43661.25</v>
      </c>
      <c r="E601">
        <v>161.25</v>
      </c>
      <c r="F601">
        <v>43500</v>
      </c>
      <c r="G601" s="2">
        <v>44629</v>
      </c>
      <c r="H601" t="s">
        <v>549</v>
      </c>
      <c r="I601" t="s">
        <v>2337</v>
      </c>
      <c r="J601" t="s">
        <v>2338</v>
      </c>
      <c r="K601" t="s">
        <v>2339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>
        <v>23</v>
      </c>
      <c r="B602" t="s">
        <v>2341</v>
      </c>
      <c r="C602" t="s">
        <v>2342</v>
      </c>
      <c r="D602">
        <v>20161.25</v>
      </c>
      <c r="E602">
        <v>161.25</v>
      </c>
      <c r="F602">
        <v>20000</v>
      </c>
      <c r="G602" s="2">
        <v>44629</v>
      </c>
      <c r="H602" t="s">
        <v>549</v>
      </c>
      <c r="I602" t="s">
        <v>2343</v>
      </c>
      <c r="J602" t="s">
        <v>2344</v>
      </c>
      <c r="K602" t="s">
        <v>2345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>
        <v>24</v>
      </c>
      <c r="B603" t="s">
        <v>2346</v>
      </c>
      <c r="C603" t="s">
        <v>2347</v>
      </c>
      <c r="D603">
        <v>224406.25</v>
      </c>
      <c r="E603">
        <v>161.25</v>
      </c>
      <c r="F603">
        <v>224245</v>
      </c>
      <c r="G603" s="2">
        <v>44629</v>
      </c>
      <c r="H603" t="s">
        <v>549</v>
      </c>
      <c r="I603" t="s">
        <v>2348</v>
      </c>
      <c r="J603" t="s">
        <v>2349</v>
      </c>
      <c r="K603" t="s">
        <v>2350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>
        <v>25</v>
      </c>
      <c r="B604" t="s">
        <v>2346</v>
      </c>
      <c r="C604" t="s">
        <v>2351</v>
      </c>
      <c r="D604">
        <v>495682.5</v>
      </c>
      <c r="E604">
        <v>161.25</v>
      </c>
      <c r="F604">
        <v>495521.25</v>
      </c>
      <c r="G604" s="2">
        <v>44629</v>
      </c>
      <c r="H604" t="s">
        <v>549</v>
      </c>
      <c r="I604" t="s">
        <v>2348</v>
      </c>
      <c r="J604" t="s">
        <v>2349</v>
      </c>
      <c r="K604" t="s">
        <v>2352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 t="s">
        <v>0</v>
      </c>
      <c r="B605" t="s">
        <v>1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546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>
        <v>1</v>
      </c>
      <c r="B606" t="s">
        <v>2353</v>
      </c>
      <c r="C606" t="s">
        <v>2354</v>
      </c>
      <c r="D606">
        <v>87236.25</v>
      </c>
      <c r="E606">
        <v>161.25</v>
      </c>
      <c r="F606">
        <v>87075</v>
      </c>
      <c r="G606" s="2">
        <v>44630</v>
      </c>
      <c r="H606" t="s">
        <v>549</v>
      </c>
      <c r="I606" t="s">
        <v>2355</v>
      </c>
      <c r="J606" t="s">
        <v>2356</v>
      </c>
      <c r="K606" t="s">
        <v>2357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>
        <v>2</v>
      </c>
      <c r="B607" t="s">
        <v>2358</v>
      </c>
      <c r="C607" t="s">
        <v>2359</v>
      </c>
      <c r="D607">
        <v>150161.25</v>
      </c>
      <c r="E607">
        <v>161.25</v>
      </c>
      <c r="F607">
        <v>150000</v>
      </c>
      <c r="G607" s="2">
        <v>44630</v>
      </c>
      <c r="H607" t="s">
        <v>549</v>
      </c>
      <c r="I607" t="s">
        <v>2360</v>
      </c>
      <c r="J607" t="s">
        <v>2361</v>
      </c>
      <c r="K607" t="s">
        <v>2362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546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>
        <v>1</v>
      </c>
      <c r="B609" t="s">
        <v>2363</v>
      </c>
      <c r="C609" t="s">
        <v>2364</v>
      </c>
      <c r="D609">
        <v>6128</v>
      </c>
      <c r="E609">
        <v>161.25</v>
      </c>
      <c r="F609">
        <v>5966.75</v>
      </c>
      <c r="G609" s="2">
        <v>44629</v>
      </c>
      <c r="H609" t="s">
        <v>549</v>
      </c>
      <c r="I609" t="s">
        <v>2365</v>
      </c>
      <c r="J609" t="s">
        <v>2366</v>
      </c>
      <c r="K609" t="s">
        <v>2367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>
        <v>2</v>
      </c>
      <c r="B610" t="s">
        <v>2363</v>
      </c>
      <c r="C610" t="s">
        <v>2368</v>
      </c>
      <c r="D610">
        <v>6127.96</v>
      </c>
      <c r="E610">
        <v>161.25</v>
      </c>
      <c r="F610">
        <v>5966.71</v>
      </c>
      <c r="G610" s="2">
        <v>44629</v>
      </c>
      <c r="H610" t="s">
        <v>549</v>
      </c>
      <c r="I610" t="s">
        <v>2365</v>
      </c>
      <c r="J610" t="s">
        <v>2366</v>
      </c>
      <c r="K610" t="s">
        <v>2369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>
        <v>3</v>
      </c>
      <c r="B611" t="s">
        <v>2363</v>
      </c>
      <c r="C611" t="s">
        <v>2370</v>
      </c>
      <c r="D611">
        <v>6128</v>
      </c>
      <c r="E611">
        <v>161.25</v>
      </c>
      <c r="F611">
        <v>5966.75</v>
      </c>
      <c r="G611" s="2">
        <v>44629</v>
      </c>
      <c r="H611" t="s">
        <v>549</v>
      </c>
      <c r="I611" t="s">
        <v>2365</v>
      </c>
      <c r="J611" t="s">
        <v>2366</v>
      </c>
      <c r="K611" t="s">
        <v>2371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>
        <v>4</v>
      </c>
      <c r="B612" t="s">
        <v>2363</v>
      </c>
      <c r="C612" t="s">
        <v>2372</v>
      </c>
      <c r="D612">
        <v>6128</v>
      </c>
      <c r="E612">
        <v>161.25</v>
      </c>
      <c r="F612">
        <v>5966.75</v>
      </c>
      <c r="G612" s="2">
        <v>44629</v>
      </c>
      <c r="H612" t="s">
        <v>549</v>
      </c>
      <c r="I612" t="s">
        <v>2365</v>
      </c>
      <c r="J612" t="s">
        <v>2366</v>
      </c>
      <c r="K612" t="s">
        <v>2373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5</v>
      </c>
      <c r="B613" t="s">
        <v>2374</v>
      </c>
      <c r="C613" t="s">
        <v>2375</v>
      </c>
      <c r="D613">
        <v>24349.13</v>
      </c>
      <c r="E613">
        <v>161.25</v>
      </c>
      <c r="F613">
        <v>24187.88</v>
      </c>
      <c r="G613" s="2">
        <v>44629</v>
      </c>
      <c r="H613" t="s">
        <v>549</v>
      </c>
      <c r="I613" t="s">
        <v>2376</v>
      </c>
      <c r="J613" t="s">
        <v>2377</v>
      </c>
      <c r="K613" t="s">
        <v>2378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>
        <v>6</v>
      </c>
      <c r="B614" t="s">
        <v>2379</v>
      </c>
      <c r="C614" t="s">
        <v>2380</v>
      </c>
      <c r="D614">
        <v>485241.25</v>
      </c>
      <c r="E614">
        <v>161.25</v>
      </c>
      <c r="F614">
        <v>485080</v>
      </c>
      <c r="G614" s="2">
        <v>44629</v>
      </c>
      <c r="H614" t="s">
        <v>549</v>
      </c>
      <c r="I614" t="s">
        <v>2381</v>
      </c>
      <c r="J614" t="s">
        <v>2382</v>
      </c>
      <c r="K614" t="s">
        <v>2383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>
        <v>7</v>
      </c>
      <c r="B615" t="s">
        <v>2384</v>
      </c>
      <c r="C615" t="s">
        <v>2385</v>
      </c>
      <c r="D615">
        <v>34023.25</v>
      </c>
      <c r="E615">
        <v>161.25</v>
      </c>
      <c r="F615">
        <v>33862</v>
      </c>
      <c r="G615" s="2">
        <v>44629</v>
      </c>
      <c r="H615" t="s">
        <v>549</v>
      </c>
      <c r="I615" t="s">
        <v>2386</v>
      </c>
      <c r="J615" t="s">
        <v>2387</v>
      </c>
      <c r="K615" t="s">
        <v>2388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>
        <v>8</v>
      </c>
      <c r="B616" t="s">
        <v>2384</v>
      </c>
      <c r="C616" t="s">
        <v>2389</v>
      </c>
      <c r="D616">
        <v>34023.25</v>
      </c>
      <c r="E616">
        <v>161.25</v>
      </c>
      <c r="F616">
        <v>33862</v>
      </c>
      <c r="G616" s="2">
        <v>44629</v>
      </c>
      <c r="H616" t="s">
        <v>549</v>
      </c>
      <c r="I616" t="s">
        <v>2386</v>
      </c>
      <c r="J616" t="s">
        <v>2387</v>
      </c>
      <c r="K616" t="s">
        <v>2390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>
        <v>9</v>
      </c>
      <c r="B617" t="s">
        <v>2384</v>
      </c>
      <c r="C617" t="s">
        <v>2391</v>
      </c>
      <c r="D617">
        <v>34023.25</v>
      </c>
      <c r="E617">
        <v>161.25</v>
      </c>
      <c r="F617">
        <v>33862</v>
      </c>
      <c r="G617" s="2">
        <v>44629</v>
      </c>
      <c r="H617" t="s">
        <v>549</v>
      </c>
      <c r="I617" t="s">
        <v>2386</v>
      </c>
      <c r="J617" t="s">
        <v>2387</v>
      </c>
      <c r="K617" t="s">
        <v>2392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>
        <v>10</v>
      </c>
      <c r="B618" t="s">
        <v>2384</v>
      </c>
      <c r="C618" t="s">
        <v>2393</v>
      </c>
      <c r="D618">
        <v>34023.75</v>
      </c>
      <c r="E618">
        <v>161.25</v>
      </c>
      <c r="F618">
        <v>33862.5</v>
      </c>
      <c r="G618" s="2">
        <v>44629</v>
      </c>
      <c r="H618" t="s">
        <v>549</v>
      </c>
      <c r="I618" t="s">
        <v>2386</v>
      </c>
      <c r="J618" t="s">
        <v>2387</v>
      </c>
      <c r="K618" t="s">
        <v>2394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>
        <v>11</v>
      </c>
      <c r="B619" t="s">
        <v>2395</v>
      </c>
      <c r="C619" t="s">
        <v>2396</v>
      </c>
      <c r="D619">
        <v>24992.01</v>
      </c>
      <c r="E619">
        <v>294</v>
      </c>
      <c r="F619">
        <v>24698.01</v>
      </c>
      <c r="G619" s="2">
        <v>44628</v>
      </c>
      <c r="H619" t="s">
        <v>549</v>
      </c>
      <c r="I619" t="s">
        <v>2397</v>
      </c>
      <c r="J619" t="s">
        <v>2398</v>
      </c>
      <c r="K619" t="s">
        <v>2399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12</v>
      </c>
      <c r="B620" t="s">
        <v>2400</v>
      </c>
      <c r="C620" t="s">
        <v>2401</v>
      </c>
      <c r="D620">
        <v>16372.92</v>
      </c>
      <c r="E620">
        <v>247.92</v>
      </c>
      <c r="F620">
        <v>16125</v>
      </c>
      <c r="G620" s="2">
        <v>44628</v>
      </c>
      <c r="H620" t="s">
        <v>549</v>
      </c>
      <c r="I620" t="s">
        <v>2402</v>
      </c>
      <c r="J620" t="s">
        <v>2403</v>
      </c>
      <c r="K620" t="s">
        <v>2404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>
        <v>13</v>
      </c>
      <c r="B621" t="s">
        <v>2405</v>
      </c>
      <c r="C621" t="s">
        <v>2406</v>
      </c>
      <c r="D621">
        <v>87237.25</v>
      </c>
      <c r="E621">
        <v>161.25</v>
      </c>
      <c r="F621">
        <v>87076</v>
      </c>
      <c r="G621" s="2">
        <v>44629</v>
      </c>
      <c r="H621" t="s">
        <v>549</v>
      </c>
      <c r="I621" t="s">
        <v>2407</v>
      </c>
      <c r="J621" t="s">
        <v>2408</v>
      </c>
      <c r="K621" t="s">
        <v>2409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>
        <v>14</v>
      </c>
      <c r="B622" t="s">
        <v>2410</v>
      </c>
      <c r="C622" t="s">
        <v>2411</v>
      </c>
      <c r="D622">
        <v>20327.38</v>
      </c>
      <c r="E622">
        <v>161.25</v>
      </c>
      <c r="F622">
        <v>20166.13</v>
      </c>
      <c r="G622" s="2">
        <v>44629</v>
      </c>
      <c r="H622" t="s">
        <v>549</v>
      </c>
      <c r="I622" t="s">
        <v>2412</v>
      </c>
      <c r="J622" t="s">
        <v>2413</v>
      </c>
      <c r="K622" t="s">
        <v>2414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546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>
        <v>1</v>
      </c>
      <c r="B624" t="s">
        <v>2415</v>
      </c>
      <c r="C624" t="s">
        <v>2416</v>
      </c>
      <c r="D624">
        <v>87261.25</v>
      </c>
      <c r="E624">
        <v>161.25</v>
      </c>
      <c r="F624">
        <v>87100</v>
      </c>
      <c r="G624" s="2">
        <v>44630</v>
      </c>
      <c r="H624" t="s">
        <v>549</v>
      </c>
      <c r="I624" t="s">
        <v>2417</v>
      </c>
      <c r="J624" t="s">
        <v>2418</v>
      </c>
      <c r="K624" t="s">
        <v>2419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>
        <v>2</v>
      </c>
      <c r="B625" t="s">
        <v>2420</v>
      </c>
      <c r="C625" t="s">
        <v>2421</v>
      </c>
      <c r="D625">
        <v>9436.01</v>
      </c>
      <c r="E625">
        <v>161.25</v>
      </c>
      <c r="F625">
        <v>9274.76</v>
      </c>
      <c r="G625" s="2">
        <v>44630</v>
      </c>
      <c r="H625" t="s">
        <v>549</v>
      </c>
      <c r="I625" t="s">
        <v>2422</v>
      </c>
      <c r="J625" t="s">
        <v>2423</v>
      </c>
      <c r="K625" t="s">
        <v>2424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546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>
        <v>1</v>
      </c>
      <c r="B627" t="s">
        <v>2425</v>
      </c>
      <c r="C627" t="s">
        <v>2426</v>
      </c>
      <c r="D627">
        <v>50161.25</v>
      </c>
      <c r="E627">
        <v>161.25</v>
      </c>
      <c r="F627">
        <v>50000</v>
      </c>
      <c r="G627" s="2">
        <v>44630</v>
      </c>
      <c r="H627" t="s">
        <v>549</v>
      </c>
      <c r="I627" t="s">
        <v>2427</v>
      </c>
      <c r="J627" t="s">
        <v>2428</v>
      </c>
      <c r="K627" t="s">
        <v>2429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>
        <v>2</v>
      </c>
      <c r="B628" t="s">
        <v>2430</v>
      </c>
      <c r="C628" t="s">
        <v>2431</v>
      </c>
      <c r="D628">
        <v>23786.5</v>
      </c>
      <c r="E628">
        <v>161.25</v>
      </c>
      <c r="F628">
        <v>23625.25</v>
      </c>
      <c r="G628" s="2">
        <v>44630</v>
      </c>
      <c r="H628" t="s">
        <v>549</v>
      </c>
      <c r="I628" t="s">
        <v>2432</v>
      </c>
      <c r="J628" t="s">
        <v>2433</v>
      </c>
      <c r="K628" t="s">
        <v>2434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>
        <v>3</v>
      </c>
      <c r="B629" t="s">
        <v>2435</v>
      </c>
      <c r="C629" t="s">
        <v>2436</v>
      </c>
      <c r="D629">
        <v>23786.51</v>
      </c>
      <c r="E629">
        <v>161.25</v>
      </c>
      <c r="F629">
        <v>23625.26</v>
      </c>
      <c r="G629" s="2">
        <v>44630</v>
      </c>
      <c r="H629" t="s">
        <v>549</v>
      </c>
      <c r="I629" t="s">
        <v>2432</v>
      </c>
      <c r="J629" t="s">
        <v>2433</v>
      </c>
      <c r="K629" t="s">
        <v>2437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>
        <v>4</v>
      </c>
      <c r="B630" t="s">
        <v>2438</v>
      </c>
      <c r="C630" t="s">
        <v>2439</v>
      </c>
      <c r="D630">
        <v>25230</v>
      </c>
      <c r="E630">
        <v>161.25</v>
      </c>
      <c r="F630">
        <v>25068.75</v>
      </c>
      <c r="G630" s="2">
        <v>44630</v>
      </c>
      <c r="H630" t="s">
        <v>549</v>
      </c>
      <c r="I630" t="s">
        <v>2432</v>
      </c>
      <c r="J630" t="s">
        <v>2433</v>
      </c>
      <c r="K630" t="s">
        <v>2440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>
        <v>5</v>
      </c>
      <c r="B631" t="s">
        <v>2441</v>
      </c>
      <c r="C631" t="s">
        <v>2442</v>
      </c>
      <c r="D631">
        <v>23786.5</v>
      </c>
      <c r="E631">
        <v>161.25</v>
      </c>
      <c r="F631">
        <v>23625.25</v>
      </c>
      <c r="G631" s="2">
        <v>44630</v>
      </c>
      <c r="H631" t="s">
        <v>549</v>
      </c>
      <c r="I631" t="s">
        <v>2432</v>
      </c>
      <c r="J631" t="s">
        <v>2433</v>
      </c>
      <c r="K631" t="s">
        <v>2443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>
        <v>6</v>
      </c>
      <c r="B632" t="s">
        <v>2444</v>
      </c>
      <c r="C632" t="s">
        <v>2445</v>
      </c>
      <c r="D632">
        <v>259192.51</v>
      </c>
      <c r="E632">
        <v>161.25</v>
      </c>
      <c r="F632">
        <v>259031.26</v>
      </c>
      <c r="G632" s="2">
        <v>44630</v>
      </c>
      <c r="H632" t="s">
        <v>549</v>
      </c>
      <c r="I632" t="s">
        <v>2446</v>
      </c>
      <c r="J632" t="s">
        <v>2447</v>
      </c>
      <c r="K632" t="s">
        <v>2448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7</v>
      </c>
      <c r="B633" t="s">
        <v>2449</v>
      </c>
      <c r="C633" t="s">
        <v>2450</v>
      </c>
      <c r="D633">
        <v>25992.25</v>
      </c>
      <c r="E633">
        <v>161.25</v>
      </c>
      <c r="F633">
        <v>25831</v>
      </c>
      <c r="G633" s="2">
        <v>44630</v>
      </c>
      <c r="H633" t="s">
        <v>549</v>
      </c>
      <c r="I633" t="s">
        <v>1275</v>
      </c>
      <c r="J633" t="s">
        <v>2451</v>
      </c>
      <c r="K633" t="s">
        <v>2452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>
        <v>8</v>
      </c>
      <c r="B634" t="s">
        <v>2453</v>
      </c>
      <c r="C634" t="s">
        <v>2454</v>
      </c>
      <c r="D634">
        <v>42785.51</v>
      </c>
      <c r="E634">
        <v>161.25</v>
      </c>
      <c r="F634">
        <v>42624.26</v>
      </c>
      <c r="G634" s="2">
        <v>44630</v>
      </c>
      <c r="H634" t="s">
        <v>549</v>
      </c>
      <c r="I634" t="s">
        <v>2432</v>
      </c>
      <c r="J634" t="s">
        <v>2433</v>
      </c>
      <c r="K634" t="s">
        <v>2455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9</v>
      </c>
      <c r="B635" t="s">
        <v>2456</v>
      </c>
      <c r="C635" t="s">
        <v>2457</v>
      </c>
      <c r="D635">
        <v>1500161.25</v>
      </c>
      <c r="E635">
        <v>161.25</v>
      </c>
      <c r="F635">
        <v>1500000</v>
      </c>
      <c r="G635" s="2">
        <v>44630</v>
      </c>
      <c r="H635" t="s">
        <v>549</v>
      </c>
      <c r="I635" t="s">
        <v>2458</v>
      </c>
      <c r="J635" t="s">
        <v>2459</v>
      </c>
      <c r="K635" t="s">
        <v>2460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>
        <v>10</v>
      </c>
      <c r="B636" t="s">
        <v>2461</v>
      </c>
      <c r="C636" t="s">
        <v>2462</v>
      </c>
      <c r="D636">
        <v>42161.25</v>
      </c>
      <c r="E636">
        <v>161.25</v>
      </c>
      <c r="F636">
        <v>42000</v>
      </c>
      <c r="G636" s="2">
        <v>44630</v>
      </c>
      <c r="H636" t="s">
        <v>549</v>
      </c>
      <c r="I636" t="s">
        <v>2463</v>
      </c>
      <c r="J636" t="s">
        <v>2464</v>
      </c>
      <c r="K636" t="s">
        <v>2465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546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>
        <v>1</v>
      </c>
      <c r="B638" t="s">
        <v>2466</v>
      </c>
      <c r="C638" t="s">
        <v>2467</v>
      </c>
      <c r="D638">
        <v>113045.63</v>
      </c>
      <c r="E638">
        <v>161.25</v>
      </c>
      <c r="F638">
        <v>112884.38</v>
      </c>
      <c r="G638" s="2">
        <v>44630</v>
      </c>
      <c r="H638" t="s">
        <v>549</v>
      </c>
      <c r="I638" t="s">
        <v>2468</v>
      </c>
      <c r="J638" t="s">
        <v>2469</v>
      </c>
      <c r="K638" t="s">
        <v>2470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>
        <v>2</v>
      </c>
      <c r="B639" t="s">
        <v>2471</v>
      </c>
      <c r="C639" t="s">
        <v>2472</v>
      </c>
      <c r="D639">
        <v>87224.01</v>
      </c>
      <c r="E639">
        <v>161.25</v>
      </c>
      <c r="F639">
        <v>87062.76</v>
      </c>
      <c r="G639" s="2">
        <v>44630</v>
      </c>
      <c r="H639" t="s">
        <v>549</v>
      </c>
      <c r="I639" t="s">
        <v>2473</v>
      </c>
      <c r="J639" t="s">
        <v>2474</v>
      </c>
      <c r="K639" t="s">
        <v>2475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>
        <v>3</v>
      </c>
      <c r="B640" t="s">
        <v>2476</v>
      </c>
      <c r="C640" t="s">
        <v>2477</v>
      </c>
      <c r="D640">
        <v>13391.25</v>
      </c>
      <c r="E640">
        <v>161.25</v>
      </c>
      <c r="F640">
        <v>13230</v>
      </c>
      <c r="G640" s="2">
        <v>44630</v>
      </c>
      <c r="H640" t="s">
        <v>549</v>
      </c>
      <c r="I640" t="s">
        <v>2478</v>
      </c>
      <c r="J640" t="s">
        <v>2479</v>
      </c>
      <c r="K640" t="s">
        <v>2480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546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>
        <v>1</v>
      </c>
      <c r="B642" t="s">
        <v>2481</v>
      </c>
      <c r="C642" t="s">
        <v>2482</v>
      </c>
      <c r="D642">
        <v>21082.25</v>
      </c>
      <c r="E642">
        <v>161.25</v>
      </c>
      <c r="F642">
        <v>20921</v>
      </c>
      <c r="G642" s="2">
        <v>44630</v>
      </c>
      <c r="H642" t="s">
        <v>549</v>
      </c>
      <c r="I642" t="s">
        <v>2483</v>
      </c>
      <c r="J642" t="s">
        <v>2484</v>
      </c>
      <c r="K642" t="s">
        <v>2485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>
        <v>2</v>
      </c>
      <c r="B643" t="s">
        <v>2486</v>
      </c>
      <c r="C643" t="s">
        <v>2487</v>
      </c>
      <c r="D643">
        <v>87161.25</v>
      </c>
      <c r="E643">
        <v>161.25</v>
      </c>
      <c r="F643">
        <v>87000</v>
      </c>
      <c r="G643" s="2">
        <v>44630</v>
      </c>
      <c r="H643" t="s">
        <v>549</v>
      </c>
      <c r="I643" t="s">
        <v>2488</v>
      </c>
      <c r="J643" t="s">
        <v>2489</v>
      </c>
      <c r="K643" t="s">
        <v>2490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>
        <v>3</v>
      </c>
      <c r="B644" t="s">
        <v>2491</v>
      </c>
      <c r="C644" t="s">
        <v>2492</v>
      </c>
      <c r="D644">
        <v>100161.25</v>
      </c>
      <c r="E644">
        <v>161.25</v>
      </c>
      <c r="F644">
        <v>100000</v>
      </c>
      <c r="G644" s="2">
        <v>44630</v>
      </c>
      <c r="H644" t="s">
        <v>549</v>
      </c>
      <c r="I644" t="s">
        <v>698</v>
      </c>
      <c r="J644" t="s">
        <v>2493</v>
      </c>
      <c r="K644" t="s">
        <v>2494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6</v>
      </c>
      <c r="H645" t="s">
        <v>7</v>
      </c>
      <c r="I645" t="s">
        <v>8</v>
      </c>
      <c r="J645" t="s">
        <v>9</v>
      </c>
      <c r="K645" t="s">
        <v>546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>
        <v>1</v>
      </c>
      <c r="B646" t="s">
        <v>2495</v>
      </c>
      <c r="C646" t="s">
        <v>2496</v>
      </c>
      <c r="D646">
        <v>21123.25</v>
      </c>
      <c r="E646">
        <v>161.25</v>
      </c>
      <c r="F646">
        <v>20962</v>
      </c>
      <c r="G646" s="2">
        <v>44630</v>
      </c>
      <c r="H646" t="s">
        <v>549</v>
      </c>
      <c r="I646" t="s">
        <v>1275</v>
      </c>
      <c r="J646" t="s">
        <v>2497</v>
      </c>
      <c r="K646" t="s">
        <v>2498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>
        <v>2</v>
      </c>
      <c r="B647" t="s">
        <v>2499</v>
      </c>
      <c r="C647" t="s">
        <v>2500</v>
      </c>
      <c r="D647">
        <v>6933.85</v>
      </c>
      <c r="E647">
        <v>161.25</v>
      </c>
      <c r="F647">
        <v>6772.6</v>
      </c>
      <c r="G647" s="2">
        <v>44630</v>
      </c>
      <c r="H647" t="s">
        <v>549</v>
      </c>
      <c r="I647" t="s">
        <v>110</v>
      </c>
      <c r="J647" t="s">
        <v>2501</v>
      </c>
      <c r="K647" t="s">
        <v>2502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>
        <v>3</v>
      </c>
      <c r="B648" t="s">
        <v>2503</v>
      </c>
      <c r="C648" t="s">
        <v>2504</v>
      </c>
      <c r="D648">
        <v>391395.63</v>
      </c>
      <c r="E648">
        <v>161.25</v>
      </c>
      <c r="F648">
        <v>391234.38</v>
      </c>
      <c r="G648" s="2">
        <v>44630</v>
      </c>
      <c r="H648" t="s">
        <v>549</v>
      </c>
      <c r="I648" t="s">
        <v>2505</v>
      </c>
      <c r="J648" t="s">
        <v>2506</v>
      </c>
      <c r="K648" t="s">
        <v>2507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4</v>
      </c>
      <c r="B649" t="s">
        <v>2508</v>
      </c>
      <c r="C649" t="s">
        <v>2509</v>
      </c>
      <c r="D649">
        <v>10395.69</v>
      </c>
      <c r="E649">
        <v>161.25</v>
      </c>
      <c r="F649">
        <v>10234.44</v>
      </c>
      <c r="G649" s="2">
        <v>44630</v>
      </c>
      <c r="H649" t="s">
        <v>549</v>
      </c>
      <c r="I649" t="s">
        <v>2510</v>
      </c>
      <c r="J649" t="s">
        <v>2511</v>
      </c>
      <c r="K649" t="s">
        <v>2512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546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>
        <v>1</v>
      </c>
      <c r="B651" t="s">
        <v>2513</v>
      </c>
      <c r="C651" t="s">
        <v>2514</v>
      </c>
      <c r="D651">
        <v>61436.25</v>
      </c>
      <c r="E651">
        <v>161.25</v>
      </c>
      <c r="F651">
        <v>61275</v>
      </c>
      <c r="G651" s="2">
        <v>44630</v>
      </c>
      <c r="H651" t="s">
        <v>549</v>
      </c>
      <c r="I651" t="s">
        <v>2515</v>
      </c>
      <c r="J651" t="s">
        <v>2516</v>
      </c>
      <c r="K651" t="s">
        <v>2517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2</v>
      </c>
      <c r="B652" t="s">
        <v>2518</v>
      </c>
      <c r="C652" t="s">
        <v>2519</v>
      </c>
      <c r="D652">
        <v>43698.75</v>
      </c>
      <c r="E652">
        <v>161.25</v>
      </c>
      <c r="F652">
        <v>43537.5</v>
      </c>
      <c r="G652" s="2">
        <v>44630</v>
      </c>
      <c r="H652" t="s">
        <v>549</v>
      </c>
      <c r="I652" t="s">
        <v>2520</v>
      </c>
      <c r="J652" t="s">
        <v>2521</v>
      </c>
      <c r="K652" t="s">
        <v>2522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>
        <v>3</v>
      </c>
      <c r="B653" t="s">
        <v>2523</v>
      </c>
      <c r="C653" t="s">
        <v>2524</v>
      </c>
      <c r="D653">
        <v>11161.25</v>
      </c>
      <c r="E653">
        <v>161.25</v>
      </c>
      <c r="F653">
        <v>11000</v>
      </c>
      <c r="G653" s="2">
        <v>44630</v>
      </c>
      <c r="H653" t="s">
        <v>549</v>
      </c>
      <c r="I653" t="s">
        <v>2525</v>
      </c>
      <c r="J653" t="s">
        <v>2526</v>
      </c>
      <c r="K653" t="s">
        <v>2527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>
        <v>4</v>
      </c>
      <c r="B654" t="s">
        <v>2528</v>
      </c>
      <c r="C654" t="s">
        <v>2529</v>
      </c>
      <c r="D654">
        <v>1075169.5</v>
      </c>
      <c r="E654">
        <v>161.25</v>
      </c>
      <c r="F654">
        <v>1075008.25</v>
      </c>
      <c r="G654" s="2">
        <v>44630</v>
      </c>
      <c r="H654" t="s">
        <v>549</v>
      </c>
      <c r="I654" t="s">
        <v>2530</v>
      </c>
      <c r="J654" t="s">
        <v>2531</v>
      </c>
      <c r="K654" t="s">
        <v>2532</v>
      </c>
      <c r="L654" t="s">
        <v>11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</row>
    <row r="655" spans="1:20" x14ac:dyDescent="0.2">
      <c r="A655" t="s">
        <v>0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546</v>
      </c>
      <c r="L655" t="s">
        <v>11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</row>
    <row r="656" spans="1:20" x14ac:dyDescent="0.2">
      <c r="A656">
        <v>1</v>
      </c>
      <c r="B656" t="s">
        <v>2533</v>
      </c>
      <c r="C656" t="s">
        <v>2534</v>
      </c>
      <c r="D656">
        <v>6933.85</v>
      </c>
      <c r="E656">
        <v>161.25</v>
      </c>
      <c r="F656">
        <v>6772.6</v>
      </c>
      <c r="G656" s="2">
        <v>44630</v>
      </c>
      <c r="H656" t="s">
        <v>549</v>
      </c>
      <c r="I656" t="s">
        <v>2535</v>
      </c>
      <c r="J656" t="s">
        <v>2536</v>
      </c>
      <c r="K656" t="s">
        <v>2537</v>
      </c>
      <c r="L656" t="s">
        <v>11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</row>
    <row r="657" spans="1:20" x14ac:dyDescent="0.2">
      <c r="A657">
        <v>2</v>
      </c>
      <c r="B657" t="s">
        <v>2177</v>
      </c>
      <c r="C657" t="s">
        <v>2538</v>
      </c>
      <c r="D657">
        <v>2161.25</v>
      </c>
      <c r="E657">
        <v>161.25</v>
      </c>
      <c r="F657">
        <v>2000</v>
      </c>
      <c r="G657" s="2">
        <v>44629</v>
      </c>
      <c r="H657" t="s">
        <v>549</v>
      </c>
      <c r="I657" t="s">
        <v>2179</v>
      </c>
      <c r="J657" t="s">
        <v>2180</v>
      </c>
      <c r="K657" t="s">
        <v>2539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 t="s">
        <v>0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546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1</v>
      </c>
      <c r="B659" t="s">
        <v>2540</v>
      </c>
      <c r="C659" t="s">
        <v>2541</v>
      </c>
      <c r="D659">
        <v>167699.25</v>
      </c>
      <c r="E659">
        <v>161.25</v>
      </c>
      <c r="F659">
        <v>167538</v>
      </c>
      <c r="G659" s="2">
        <v>44630</v>
      </c>
      <c r="H659" t="s">
        <v>549</v>
      </c>
      <c r="I659" t="s">
        <v>2542</v>
      </c>
      <c r="J659" t="s">
        <v>2543</v>
      </c>
      <c r="K659" t="s">
        <v>2544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>
        <v>2</v>
      </c>
      <c r="B660" t="s">
        <v>2545</v>
      </c>
      <c r="C660" t="s">
        <v>2546</v>
      </c>
      <c r="D660">
        <v>21124.13</v>
      </c>
      <c r="E660">
        <v>161.25</v>
      </c>
      <c r="F660">
        <v>20962.88</v>
      </c>
      <c r="G660" s="2">
        <v>44630</v>
      </c>
      <c r="H660" t="s">
        <v>549</v>
      </c>
      <c r="I660" t="s">
        <v>2547</v>
      </c>
      <c r="J660" t="s">
        <v>2548</v>
      </c>
      <c r="K660" t="s">
        <v>2549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>
        <v>3</v>
      </c>
      <c r="B661" t="s">
        <v>2550</v>
      </c>
      <c r="C661" t="s">
        <v>2551</v>
      </c>
      <c r="D661">
        <v>4192</v>
      </c>
      <c r="E661">
        <v>161.25</v>
      </c>
      <c r="F661">
        <v>4030.75</v>
      </c>
      <c r="G661" s="2">
        <v>44630</v>
      </c>
      <c r="H661" t="s">
        <v>549</v>
      </c>
      <c r="I661" t="s">
        <v>933</v>
      </c>
      <c r="J661" t="s">
        <v>2552</v>
      </c>
      <c r="K661" t="s">
        <v>2553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>
        <v>4</v>
      </c>
      <c r="B662" t="s">
        <v>2554</v>
      </c>
      <c r="C662" t="s">
        <v>2555</v>
      </c>
      <c r="D662">
        <v>46476.41</v>
      </c>
      <c r="E662">
        <v>161.25</v>
      </c>
      <c r="F662">
        <v>46315.16</v>
      </c>
      <c r="G662" s="2">
        <v>44630</v>
      </c>
      <c r="H662" t="s">
        <v>549</v>
      </c>
      <c r="I662" t="s">
        <v>2556</v>
      </c>
      <c r="J662" t="s">
        <v>2557</v>
      </c>
      <c r="K662" t="s">
        <v>2558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 t="s">
        <v>0</v>
      </c>
      <c r="B663" t="s">
        <v>1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546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>
        <v>1</v>
      </c>
      <c r="B664" t="s">
        <v>2559</v>
      </c>
      <c r="C664" t="s">
        <v>2560</v>
      </c>
      <c r="D664">
        <v>150161.25</v>
      </c>
      <c r="E664">
        <v>161.25</v>
      </c>
      <c r="F664">
        <v>150000</v>
      </c>
      <c r="G664" s="2">
        <v>44630</v>
      </c>
      <c r="H664" t="s">
        <v>549</v>
      </c>
      <c r="I664" t="s">
        <v>2561</v>
      </c>
      <c r="J664" t="s">
        <v>2562</v>
      </c>
      <c r="K664" t="s">
        <v>2563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2</v>
      </c>
      <c r="B665" t="s">
        <v>2564</v>
      </c>
      <c r="C665" t="s">
        <v>2565</v>
      </c>
      <c r="D665">
        <v>150161.25</v>
      </c>
      <c r="E665">
        <v>161.25</v>
      </c>
      <c r="F665">
        <v>150000</v>
      </c>
      <c r="G665" s="2">
        <v>44630</v>
      </c>
      <c r="H665" t="s">
        <v>549</v>
      </c>
      <c r="I665" t="s">
        <v>2566</v>
      </c>
      <c r="J665" t="s">
        <v>2567</v>
      </c>
      <c r="K665" t="s">
        <v>2568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>
        <v>3</v>
      </c>
      <c r="B666" t="s">
        <v>2569</v>
      </c>
      <c r="C666" t="s">
        <v>2570</v>
      </c>
      <c r="D666">
        <v>150161.25</v>
      </c>
      <c r="E666">
        <v>161.25</v>
      </c>
      <c r="F666">
        <v>150000</v>
      </c>
      <c r="G666" s="2">
        <v>44630</v>
      </c>
      <c r="H666" t="s">
        <v>549</v>
      </c>
      <c r="I666" t="s">
        <v>2571</v>
      </c>
      <c r="J666" t="s">
        <v>2572</v>
      </c>
      <c r="K666" t="s">
        <v>2573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>
        <v>4</v>
      </c>
      <c r="B667" t="s">
        <v>2574</v>
      </c>
      <c r="C667" t="s">
        <v>2575</v>
      </c>
      <c r="D667">
        <v>219461.25</v>
      </c>
      <c r="E667">
        <v>161.25</v>
      </c>
      <c r="F667">
        <v>219300</v>
      </c>
      <c r="G667" s="2">
        <v>44630</v>
      </c>
      <c r="H667" t="s">
        <v>549</v>
      </c>
      <c r="I667" t="s">
        <v>2576</v>
      </c>
      <c r="J667" t="s">
        <v>2577</v>
      </c>
      <c r="K667" t="s">
        <v>2578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>
        <v>5</v>
      </c>
      <c r="B668" t="s">
        <v>2579</v>
      </c>
      <c r="C668" t="s">
        <v>2580</v>
      </c>
      <c r="D668">
        <v>150161.25</v>
      </c>
      <c r="E668">
        <v>161.25</v>
      </c>
      <c r="F668">
        <v>150000</v>
      </c>
      <c r="G668" s="2">
        <v>44630</v>
      </c>
      <c r="H668" t="s">
        <v>549</v>
      </c>
      <c r="I668" t="s">
        <v>2581</v>
      </c>
      <c r="J668" t="s">
        <v>2582</v>
      </c>
      <c r="K668" t="s">
        <v>2583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>
        <v>6</v>
      </c>
      <c r="B669" t="s">
        <v>2584</v>
      </c>
      <c r="C669" t="s">
        <v>2585</v>
      </c>
      <c r="D669">
        <v>150161.25</v>
      </c>
      <c r="E669">
        <v>161.25</v>
      </c>
      <c r="F669">
        <v>150000</v>
      </c>
      <c r="G669" s="2">
        <v>44630</v>
      </c>
      <c r="H669" t="s">
        <v>549</v>
      </c>
      <c r="I669" t="s">
        <v>2586</v>
      </c>
      <c r="J669" t="s">
        <v>2587</v>
      </c>
      <c r="K669" t="s">
        <v>2588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>
        <v>7</v>
      </c>
      <c r="B670" t="s">
        <v>2589</v>
      </c>
      <c r="C670" t="s">
        <v>2590</v>
      </c>
      <c r="D670">
        <v>150161.25</v>
      </c>
      <c r="E670">
        <v>161.25</v>
      </c>
      <c r="F670">
        <v>150000</v>
      </c>
      <c r="G670" s="2">
        <v>44630</v>
      </c>
      <c r="H670" t="s">
        <v>549</v>
      </c>
      <c r="I670" t="s">
        <v>2591</v>
      </c>
      <c r="J670" t="s">
        <v>2592</v>
      </c>
      <c r="K670" t="s">
        <v>2593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>
        <v>8</v>
      </c>
      <c r="B671" t="s">
        <v>2594</v>
      </c>
      <c r="C671" t="s">
        <v>2595</v>
      </c>
      <c r="D671">
        <v>150161.25</v>
      </c>
      <c r="E671">
        <v>161.25</v>
      </c>
      <c r="F671">
        <v>150000</v>
      </c>
      <c r="G671" s="2">
        <v>44630</v>
      </c>
      <c r="H671" t="s">
        <v>549</v>
      </c>
      <c r="I671" t="s">
        <v>2596</v>
      </c>
      <c r="J671" t="s">
        <v>2597</v>
      </c>
      <c r="K671" t="s">
        <v>2598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>
        <v>9</v>
      </c>
      <c r="B672" t="s">
        <v>2599</v>
      </c>
      <c r="C672" t="s">
        <v>2600</v>
      </c>
      <c r="D672">
        <v>150161.25</v>
      </c>
      <c r="E672">
        <v>161.25</v>
      </c>
      <c r="F672">
        <v>150000</v>
      </c>
      <c r="G672" s="2">
        <v>44630</v>
      </c>
      <c r="H672" t="s">
        <v>549</v>
      </c>
      <c r="I672" t="s">
        <v>2601</v>
      </c>
      <c r="J672" t="s">
        <v>2602</v>
      </c>
      <c r="K672" t="s">
        <v>2603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>
        <v>10</v>
      </c>
      <c r="B673" t="s">
        <v>2604</v>
      </c>
      <c r="C673" t="s">
        <v>2605</v>
      </c>
      <c r="D673">
        <v>150161.25</v>
      </c>
      <c r="E673">
        <v>161.25</v>
      </c>
      <c r="F673">
        <v>150000</v>
      </c>
      <c r="G673" s="2">
        <v>44630</v>
      </c>
      <c r="H673" t="s">
        <v>549</v>
      </c>
      <c r="I673" t="s">
        <v>2606</v>
      </c>
      <c r="J673" t="s">
        <v>2607</v>
      </c>
      <c r="K673" t="s">
        <v>2608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>
        <v>11</v>
      </c>
      <c r="B674" t="s">
        <v>2609</v>
      </c>
      <c r="C674" t="s">
        <v>2610</v>
      </c>
      <c r="D674">
        <v>150161.25</v>
      </c>
      <c r="E674">
        <v>161.25</v>
      </c>
      <c r="F674">
        <v>150000</v>
      </c>
      <c r="G674" s="2">
        <v>44630</v>
      </c>
      <c r="H674" t="s">
        <v>549</v>
      </c>
      <c r="I674" t="s">
        <v>2611</v>
      </c>
      <c r="J674" t="s">
        <v>2612</v>
      </c>
      <c r="K674" t="s">
        <v>2613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>
        <v>12</v>
      </c>
      <c r="B675" t="s">
        <v>2614</v>
      </c>
      <c r="C675" t="s">
        <v>2615</v>
      </c>
      <c r="D675">
        <v>150161.25</v>
      </c>
      <c r="E675">
        <v>161.25</v>
      </c>
      <c r="F675">
        <v>150000</v>
      </c>
      <c r="G675" s="2">
        <v>44630</v>
      </c>
      <c r="H675" t="s">
        <v>549</v>
      </c>
      <c r="I675" t="s">
        <v>2616</v>
      </c>
      <c r="J675" t="s">
        <v>2617</v>
      </c>
      <c r="K675" t="s">
        <v>2618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>
        <v>13</v>
      </c>
      <c r="B676" t="s">
        <v>2619</v>
      </c>
      <c r="C676" t="s">
        <v>2620</v>
      </c>
      <c r="D676">
        <v>150161.25</v>
      </c>
      <c r="E676">
        <v>161.25</v>
      </c>
      <c r="F676">
        <v>150000</v>
      </c>
      <c r="G676" s="2">
        <v>44630</v>
      </c>
      <c r="H676" t="s">
        <v>549</v>
      </c>
      <c r="I676" t="s">
        <v>2621</v>
      </c>
      <c r="J676" t="s">
        <v>2622</v>
      </c>
      <c r="K676" t="s">
        <v>2623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>
        <v>14</v>
      </c>
      <c r="B677" t="s">
        <v>2624</v>
      </c>
      <c r="C677" t="s">
        <v>2625</v>
      </c>
      <c r="D677">
        <v>150161.25</v>
      </c>
      <c r="E677">
        <v>161.25</v>
      </c>
      <c r="F677">
        <v>150000</v>
      </c>
      <c r="G677" s="2">
        <v>44630</v>
      </c>
      <c r="H677" t="s">
        <v>549</v>
      </c>
      <c r="I677" t="s">
        <v>2626</v>
      </c>
      <c r="J677" t="s">
        <v>2627</v>
      </c>
      <c r="K677" t="s">
        <v>2628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15</v>
      </c>
      <c r="B678" t="s">
        <v>2629</v>
      </c>
      <c r="C678" t="s">
        <v>2630</v>
      </c>
      <c r="D678">
        <v>150161.25</v>
      </c>
      <c r="E678">
        <v>161.25</v>
      </c>
      <c r="F678">
        <v>150000</v>
      </c>
      <c r="G678" s="2">
        <v>44630</v>
      </c>
      <c r="H678" t="s">
        <v>549</v>
      </c>
      <c r="I678" t="s">
        <v>2631</v>
      </c>
      <c r="J678" t="s">
        <v>2632</v>
      </c>
      <c r="K678" t="s">
        <v>2633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>
        <v>16</v>
      </c>
      <c r="B679" t="s">
        <v>2634</v>
      </c>
      <c r="C679" t="s">
        <v>2635</v>
      </c>
      <c r="D679">
        <v>150161.25</v>
      </c>
      <c r="E679">
        <v>161.25</v>
      </c>
      <c r="F679">
        <v>150000</v>
      </c>
      <c r="G679" s="2">
        <v>44630</v>
      </c>
      <c r="H679" t="s">
        <v>549</v>
      </c>
      <c r="I679" t="s">
        <v>2636</v>
      </c>
      <c r="J679" t="s">
        <v>2637</v>
      </c>
      <c r="K679" t="s">
        <v>2638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17</v>
      </c>
      <c r="B680" t="s">
        <v>2639</v>
      </c>
      <c r="C680" t="s">
        <v>2640</v>
      </c>
      <c r="D680">
        <v>150161.25</v>
      </c>
      <c r="E680">
        <v>161.25</v>
      </c>
      <c r="F680">
        <v>150000</v>
      </c>
      <c r="G680" s="2">
        <v>44630</v>
      </c>
      <c r="H680" t="s">
        <v>549</v>
      </c>
      <c r="I680" t="s">
        <v>2641</v>
      </c>
      <c r="J680" t="s">
        <v>2642</v>
      </c>
      <c r="K680" t="s">
        <v>2643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>
        <v>18</v>
      </c>
      <c r="B681" t="s">
        <v>2644</v>
      </c>
      <c r="C681" t="s">
        <v>2645</v>
      </c>
      <c r="D681">
        <v>150161.25</v>
      </c>
      <c r="E681">
        <v>161.25</v>
      </c>
      <c r="F681">
        <v>150000</v>
      </c>
      <c r="G681" s="2">
        <v>44630</v>
      </c>
      <c r="H681" t="s">
        <v>549</v>
      </c>
      <c r="I681" t="s">
        <v>2646</v>
      </c>
      <c r="J681" t="s">
        <v>2647</v>
      </c>
      <c r="K681" t="s">
        <v>2648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546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>
        <v>1</v>
      </c>
      <c r="B683" t="s">
        <v>2649</v>
      </c>
      <c r="C683" t="s">
        <v>2650</v>
      </c>
      <c r="D683">
        <v>151893.32999999999</v>
      </c>
      <c r="E683">
        <v>972.45</v>
      </c>
      <c r="F683">
        <v>150920.88</v>
      </c>
      <c r="G683" s="2">
        <v>44629</v>
      </c>
      <c r="H683" t="s">
        <v>549</v>
      </c>
      <c r="I683" t="s">
        <v>2651</v>
      </c>
      <c r="J683" t="s">
        <v>2652</v>
      </c>
      <c r="K683" t="s">
        <v>2653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>
        <v>2</v>
      </c>
      <c r="B684" t="s">
        <v>2654</v>
      </c>
      <c r="C684" t="s">
        <v>2655</v>
      </c>
      <c r="D684">
        <v>161410.75</v>
      </c>
      <c r="E684">
        <v>161.25</v>
      </c>
      <c r="F684">
        <v>161249.5</v>
      </c>
      <c r="G684" s="2">
        <v>44629</v>
      </c>
      <c r="H684" t="s">
        <v>549</v>
      </c>
      <c r="I684" t="s">
        <v>2656</v>
      </c>
      <c r="J684" t="s">
        <v>2657</v>
      </c>
      <c r="K684" t="s">
        <v>2658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>
        <v>3</v>
      </c>
      <c r="B685" t="s">
        <v>2659</v>
      </c>
      <c r="C685" t="s">
        <v>2660</v>
      </c>
      <c r="D685">
        <v>6154.38</v>
      </c>
      <c r="E685">
        <v>161.25</v>
      </c>
      <c r="F685">
        <v>5993.13</v>
      </c>
      <c r="G685" s="2">
        <v>44629</v>
      </c>
      <c r="H685" t="s">
        <v>549</v>
      </c>
      <c r="I685" t="s">
        <v>2661</v>
      </c>
      <c r="J685" t="s">
        <v>2662</v>
      </c>
      <c r="K685" t="s">
        <v>2663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>
        <v>4</v>
      </c>
      <c r="B686" t="s">
        <v>2664</v>
      </c>
      <c r="C686" t="s">
        <v>2665</v>
      </c>
      <c r="D686">
        <v>16286.25</v>
      </c>
      <c r="E686">
        <v>161.25</v>
      </c>
      <c r="F686">
        <v>16125</v>
      </c>
      <c r="G686" s="2">
        <v>44630</v>
      </c>
      <c r="H686" t="s">
        <v>549</v>
      </c>
      <c r="I686" t="s">
        <v>2666</v>
      </c>
      <c r="J686" t="s">
        <v>2667</v>
      </c>
      <c r="K686" t="s">
        <v>2668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>
        <v>5</v>
      </c>
      <c r="B687" t="s">
        <v>2664</v>
      </c>
      <c r="C687" t="s">
        <v>2669</v>
      </c>
      <c r="D687">
        <v>18711.25</v>
      </c>
      <c r="E687">
        <v>161.25</v>
      </c>
      <c r="F687">
        <v>18550</v>
      </c>
      <c r="G687" s="2">
        <v>44630</v>
      </c>
      <c r="H687" t="s">
        <v>549</v>
      </c>
      <c r="I687" t="s">
        <v>2666</v>
      </c>
      <c r="J687" t="s">
        <v>2667</v>
      </c>
      <c r="K687" t="s">
        <v>2670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>
        <v>6</v>
      </c>
      <c r="B688" t="s">
        <v>2671</v>
      </c>
      <c r="C688" t="s">
        <v>2672</v>
      </c>
      <c r="D688">
        <v>15994.9</v>
      </c>
      <c r="E688">
        <v>245.9</v>
      </c>
      <c r="F688">
        <v>15749</v>
      </c>
      <c r="G688" s="2">
        <v>44629</v>
      </c>
      <c r="H688" t="s">
        <v>549</v>
      </c>
      <c r="I688" t="s">
        <v>2673</v>
      </c>
      <c r="J688" t="s">
        <v>2674</v>
      </c>
      <c r="K688" t="s">
        <v>2675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>
        <v>7</v>
      </c>
      <c r="B689" t="s">
        <v>2676</v>
      </c>
      <c r="C689" t="s">
        <v>2677</v>
      </c>
      <c r="D689">
        <v>23284.880000000001</v>
      </c>
      <c r="E689">
        <v>284.88</v>
      </c>
      <c r="F689">
        <v>23000</v>
      </c>
      <c r="G689" s="2">
        <v>44629</v>
      </c>
      <c r="H689" t="s">
        <v>549</v>
      </c>
      <c r="I689" t="s">
        <v>2678</v>
      </c>
      <c r="J689" t="s">
        <v>2679</v>
      </c>
      <c r="K689" t="s">
        <v>2680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8</v>
      </c>
      <c r="B690" t="s">
        <v>2681</v>
      </c>
      <c r="C690" t="s">
        <v>2682</v>
      </c>
      <c r="D690">
        <v>8037.25</v>
      </c>
      <c r="E690">
        <v>161.25</v>
      </c>
      <c r="F690">
        <v>7876</v>
      </c>
      <c r="G690" s="2">
        <v>44630</v>
      </c>
      <c r="H690" t="s">
        <v>549</v>
      </c>
      <c r="I690" t="s">
        <v>2683</v>
      </c>
      <c r="J690" t="s">
        <v>2684</v>
      </c>
      <c r="K690" t="s">
        <v>2685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>
        <v>9</v>
      </c>
      <c r="B691" t="s">
        <v>2686</v>
      </c>
      <c r="C691" t="s">
        <v>2687</v>
      </c>
      <c r="D691">
        <v>300161.25</v>
      </c>
      <c r="E691">
        <v>161.25</v>
      </c>
      <c r="F691">
        <v>300000</v>
      </c>
      <c r="G691" s="2">
        <v>44630</v>
      </c>
      <c r="H691" t="s">
        <v>549</v>
      </c>
      <c r="I691" t="s">
        <v>2688</v>
      </c>
      <c r="J691" t="s">
        <v>2689</v>
      </c>
      <c r="K691" t="s">
        <v>2690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10</v>
      </c>
      <c r="B692" t="s">
        <v>2691</v>
      </c>
      <c r="C692" t="s">
        <v>2692</v>
      </c>
      <c r="D692">
        <v>34205.519999999997</v>
      </c>
      <c r="E692">
        <v>343.26</v>
      </c>
      <c r="F692">
        <v>33862.26</v>
      </c>
      <c r="G692" s="2">
        <v>44629</v>
      </c>
      <c r="H692" t="s">
        <v>549</v>
      </c>
      <c r="I692" t="s">
        <v>2693</v>
      </c>
      <c r="J692" t="s">
        <v>2694</v>
      </c>
      <c r="K692" t="s">
        <v>2695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>
        <v>11</v>
      </c>
      <c r="B693" t="s">
        <v>2696</v>
      </c>
      <c r="C693" t="s">
        <v>2697</v>
      </c>
      <c r="D693">
        <v>42161.25</v>
      </c>
      <c r="E693">
        <v>161.25</v>
      </c>
      <c r="F693">
        <v>42000</v>
      </c>
      <c r="G693" s="2">
        <v>44630</v>
      </c>
      <c r="H693" t="s">
        <v>549</v>
      </c>
      <c r="I693" t="s">
        <v>2698</v>
      </c>
      <c r="J693" t="s">
        <v>2699</v>
      </c>
      <c r="K693" t="s">
        <v>2700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>
        <v>12</v>
      </c>
      <c r="B694" t="s">
        <v>2701</v>
      </c>
      <c r="C694" t="s">
        <v>2702</v>
      </c>
      <c r="D694">
        <v>6243.87</v>
      </c>
      <c r="E694">
        <v>193.77</v>
      </c>
      <c r="F694">
        <v>6050.1</v>
      </c>
      <c r="G694" s="2">
        <v>44629</v>
      </c>
      <c r="H694" t="s">
        <v>549</v>
      </c>
      <c r="I694" t="s">
        <v>2703</v>
      </c>
      <c r="J694" t="s">
        <v>2704</v>
      </c>
      <c r="K694" t="s">
        <v>2705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>
        <v>13</v>
      </c>
      <c r="B695" t="s">
        <v>2706</v>
      </c>
      <c r="C695" t="s">
        <v>2707</v>
      </c>
      <c r="D695">
        <v>8267.09</v>
      </c>
      <c r="E695">
        <v>204.59</v>
      </c>
      <c r="F695">
        <v>8062.5</v>
      </c>
      <c r="G695" s="2">
        <v>44629</v>
      </c>
      <c r="H695" t="s">
        <v>549</v>
      </c>
      <c r="I695" t="s">
        <v>2708</v>
      </c>
      <c r="J695" t="s">
        <v>2709</v>
      </c>
      <c r="K695" t="s">
        <v>2710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>
        <v>14</v>
      </c>
      <c r="B696" t="s">
        <v>2711</v>
      </c>
      <c r="C696" t="s">
        <v>2712</v>
      </c>
      <c r="D696">
        <v>21236.42</v>
      </c>
      <c r="E696">
        <v>273.92</v>
      </c>
      <c r="F696">
        <v>20962.5</v>
      </c>
      <c r="G696" s="2">
        <v>44629</v>
      </c>
      <c r="H696" t="s">
        <v>549</v>
      </c>
      <c r="I696" t="s">
        <v>2713</v>
      </c>
      <c r="J696" t="s">
        <v>2714</v>
      </c>
      <c r="K696" t="s">
        <v>2715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>
        <v>15</v>
      </c>
      <c r="B697" t="s">
        <v>2716</v>
      </c>
      <c r="C697" t="s">
        <v>2717</v>
      </c>
      <c r="D697">
        <v>30963.43</v>
      </c>
      <c r="E697">
        <v>325.93</v>
      </c>
      <c r="F697">
        <v>30637.5</v>
      </c>
      <c r="G697" s="2">
        <v>44629</v>
      </c>
      <c r="H697" t="s">
        <v>549</v>
      </c>
      <c r="I697" t="s">
        <v>2718</v>
      </c>
      <c r="J697" t="s">
        <v>2719</v>
      </c>
      <c r="K697" t="s">
        <v>2720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>
        <v>16</v>
      </c>
      <c r="B698" t="s">
        <v>2721</v>
      </c>
      <c r="C698" t="s">
        <v>2722</v>
      </c>
      <c r="D698">
        <v>6211.25</v>
      </c>
      <c r="E698">
        <v>161.25</v>
      </c>
      <c r="F698">
        <v>6050</v>
      </c>
      <c r="G698" s="2">
        <v>44630</v>
      </c>
      <c r="H698" t="s">
        <v>549</v>
      </c>
      <c r="I698" t="s">
        <v>2723</v>
      </c>
      <c r="J698" t="s">
        <v>2724</v>
      </c>
      <c r="K698" t="s">
        <v>2725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>
        <v>17</v>
      </c>
      <c r="B699" t="s">
        <v>2726</v>
      </c>
      <c r="C699" t="s">
        <v>2727</v>
      </c>
      <c r="D699">
        <v>130689.51</v>
      </c>
      <c r="E699">
        <v>161.25</v>
      </c>
      <c r="F699">
        <v>130528.26</v>
      </c>
      <c r="G699" s="2">
        <v>44630</v>
      </c>
      <c r="H699" t="s">
        <v>549</v>
      </c>
      <c r="I699" t="s">
        <v>2728</v>
      </c>
      <c r="J699" t="s">
        <v>2729</v>
      </c>
      <c r="K699" t="s">
        <v>2730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>
        <v>18</v>
      </c>
      <c r="B700" t="s">
        <v>2731</v>
      </c>
      <c r="C700" t="s">
        <v>2732</v>
      </c>
      <c r="D700">
        <v>101748.51</v>
      </c>
      <c r="E700">
        <v>161.25</v>
      </c>
      <c r="F700">
        <v>101587.26</v>
      </c>
      <c r="G700" s="2">
        <v>44630</v>
      </c>
      <c r="H700" t="s">
        <v>549</v>
      </c>
      <c r="I700" t="s">
        <v>2733</v>
      </c>
      <c r="J700" t="s">
        <v>2734</v>
      </c>
      <c r="K700" t="s">
        <v>2735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>
        <v>19</v>
      </c>
      <c r="B701" t="s">
        <v>2736</v>
      </c>
      <c r="C701" t="s">
        <v>2737</v>
      </c>
      <c r="D701">
        <v>5188.13</v>
      </c>
      <c r="E701">
        <v>188.13</v>
      </c>
      <c r="F701">
        <v>5000</v>
      </c>
      <c r="G701" s="2">
        <v>44629</v>
      </c>
      <c r="H701" t="s">
        <v>549</v>
      </c>
      <c r="I701" t="s">
        <v>2738</v>
      </c>
      <c r="J701" t="s">
        <v>2739</v>
      </c>
      <c r="K701" t="s">
        <v>2740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>
        <v>20</v>
      </c>
      <c r="B702" t="s">
        <v>2741</v>
      </c>
      <c r="C702" t="s">
        <v>2742</v>
      </c>
      <c r="D702">
        <v>15710.38</v>
      </c>
      <c r="E702">
        <v>244.38</v>
      </c>
      <c r="F702">
        <v>15466</v>
      </c>
      <c r="G702" s="2">
        <v>44629</v>
      </c>
      <c r="H702" t="s">
        <v>549</v>
      </c>
      <c r="I702" t="s">
        <v>2743</v>
      </c>
      <c r="J702" t="s">
        <v>2744</v>
      </c>
      <c r="K702" t="s">
        <v>2745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>
        <v>21</v>
      </c>
      <c r="B703" t="s">
        <v>2746</v>
      </c>
      <c r="C703" t="s">
        <v>2747</v>
      </c>
      <c r="D703">
        <v>87136.5</v>
      </c>
      <c r="E703">
        <v>161.25</v>
      </c>
      <c r="F703">
        <v>86975.25</v>
      </c>
      <c r="G703" s="2">
        <v>44630</v>
      </c>
      <c r="H703" t="s">
        <v>549</v>
      </c>
      <c r="I703" t="s">
        <v>2748</v>
      </c>
      <c r="J703" t="s">
        <v>2749</v>
      </c>
      <c r="K703" t="s">
        <v>2750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>
        <v>22</v>
      </c>
      <c r="B704" t="s">
        <v>2751</v>
      </c>
      <c r="C704" t="s">
        <v>2752</v>
      </c>
      <c r="D704">
        <v>49386.92</v>
      </c>
      <c r="E704">
        <v>424.42</v>
      </c>
      <c r="F704">
        <v>48962.5</v>
      </c>
      <c r="G704" s="2">
        <v>44629</v>
      </c>
      <c r="H704" t="s">
        <v>549</v>
      </c>
      <c r="I704" t="s">
        <v>2753</v>
      </c>
      <c r="J704" t="s">
        <v>2754</v>
      </c>
      <c r="K704" t="s">
        <v>2755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>
        <v>23</v>
      </c>
      <c r="B705" t="s">
        <v>2756</v>
      </c>
      <c r="C705" t="s">
        <v>2757</v>
      </c>
      <c r="D705">
        <v>6159.45</v>
      </c>
      <c r="E705">
        <v>193.32</v>
      </c>
      <c r="F705">
        <v>5966.13</v>
      </c>
      <c r="G705" s="2">
        <v>44629</v>
      </c>
      <c r="H705" t="s">
        <v>549</v>
      </c>
      <c r="I705" t="s">
        <v>2758</v>
      </c>
      <c r="J705" t="s">
        <v>2759</v>
      </c>
      <c r="K705" t="s">
        <v>2760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>
        <v>24</v>
      </c>
      <c r="B706" t="s">
        <v>2761</v>
      </c>
      <c r="C706" t="s">
        <v>2762</v>
      </c>
      <c r="D706">
        <v>20161.25</v>
      </c>
      <c r="E706">
        <v>161.25</v>
      </c>
      <c r="F706">
        <v>20000</v>
      </c>
      <c r="G706" s="2">
        <v>44630</v>
      </c>
      <c r="H706" t="s">
        <v>549</v>
      </c>
      <c r="I706" t="s">
        <v>2763</v>
      </c>
      <c r="J706" t="s">
        <v>2764</v>
      </c>
      <c r="K706" t="s">
        <v>2765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25</v>
      </c>
      <c r="B707" t="s">
        <v>2766</v>
      </c>
      <c r="C707" t="s">
        <v>2767</v>
      </c>
      <c r="D707">
        <v>37728.35</v>
      </c>
      <c r="E707">
        <v>362.09</v>
      </c>
      <c r="F707">
        <v>37366.26</v>
      </c>
      <c r="G707" s="2">
        <v>44629</v>
      </c>
      <c r="H707" t="s">
        <v>549</v>
      </c>
      <c r="I707" t="s">
        <v>2768</v>
      </c>
      <c r="J707" t="s">
        <v>2769</v>
      </c>
      <c r="K707" t="s">
        <v>2770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>
        <v>26</v>
      </c>
      <c r="B708" t="s">
        <v>2771</v>
      </c>
      <c r="C708" t="s">
        <v>2772</v>
      </c>
      <c r="D708">
        <v>467236.25</v>
      </c>
      <c r="E708">
        <v>1236.25</v>
      </c>
      <c r="F708">
        <v>466000</v>
      </c>
      <c r="G708" s="2">
        <v>44629</v>
      </c>
      <c r="H708" t="s">
        <v>549</v>
      </c>
      <c r="I708" t="s">
        <v>2773</v>
      </c>
      <c r="J708" t="s">
        <v>2774</v>
      </c>
      <c r="K708" t="s">
        <v>2775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>
        <v>27</v>
      </c>
      <c r="B709" t="s">
        <v>2776</v>
      </c>
      <c r="C709" t="s">
        <v>2777</v>
      </c>
      <c r="D709">
        <v>6253.82</v>
      </c>
      <c r="E709">
        <v>193.82</v>
      </c>
      <c r="F709">
        <v>6060</v>
      </c>
      <c r="G709" s="2">
        <v>44629</v>
      </c>
      <c r="H709" t="s">
        <v>549</v>
      </c>
      <c r="I709" t="s">
        <v>2778</v>
      </c>
      <c r="J709" t="s">
        <v>2779</v>
      </c>
      <c r="K709" t="s">
        <v>2780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>
        <v>28</v>
      </c>
      <c r="B710" t="s">
        <v>2781</v>
      </c>
      <c r="C710" t="s">
        <v>2782</v>
      </c>
      <c r="D710">
        <v>87236.5</v>
      </c>
      <c r="E710">
        <v>161.25</v>
      </c>
      <c r="F710">
        <v>87075.25</v>
      </c>
      <c r="G710" s="2">
        <v>44630</v>
      </c>
      <c r="H710" t="s">
        <v>549</v>
      </c>
      <c r="I710" t="s">
        <v>2783</v>
      </c>
      <c r="J710" t="s">
        <v>2784</v>
      </c>
      <c r="K710" t="s">
        <v>2785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29</v>
      </c>
      <c r="B711" t="s">
        <v>2786</v>
      </c>
      <c r="C711" t="s">
        <v>2787</v>
      </c>
      <c r="D711">
        <v>68249.02</v>
      </c>
      <c r="E711">
        <v>525.27</v>
      </c>
      <c r="F711">
        <v>67723.75</v>
      </c>
      <c r="G711" s="2">
        <v>44629</v>
      </c>
      <c r="H711" t="s">
        <v>549</v>
      </c>
      <c r="I711" t="s">
        <v>2788</v>
      </c>
      <c r="J711" t="s">
        <v>2789</v>
      </c>
      <c r="K711" t="s">
        <v>2790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>
        <v>30</v>
      </c>
      <c r="B712" t="s">
        <v>2791</v>
      </c>
      <c r="C712" t="s">
        <v>2792</v>
      </c>
      <c r="D712">
        <v>187210.75</v>
      </c>
      <c r="E712">
        <v>161.25</v>
      </c>
      <c r="F712">
        <v>187049.5</v>
      </c>
      <c r="G712" s="2">
        <v>44630</v>
      </c>
      <c r="H712" t="s">
        <v>549</v>
      </c>
      <c r="I712" t="s">
        <v>2793</v>
      </c>
      <c r="J712" t="s">
        <v>2794</v>
      </c>
      <c r="K712" t="s">
        <v>2795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>
        <v>31</v>
      </c>
      <c r="B713" t="s">
        <v>2796</v>
      </c>
      <c r="C713" t="s">
        <v>2797</v>
      </c>
      <c r="D713">
        <v>37661.25</v>
      </c>
      <c r="E713">
        <v>161.25</v>
      </c>
      <c r="F713">
        <v>37500</v>
      </c>
      <c r="G713" s="2">
        <v>44630</v>
      </c>
      <c r="H713" t="s">
        <v>549</v>
      </c>
      <c r="I713" t="s">
        <v>2798</v>
      </c>
      <c r="J713" t="s">
        <v>2799</v>
      </c>
      <c r="K713" t="s">
        <v>2800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32</v>
      </c>
      <c r="B714" t="s">
        <v>2801</v>
      </c>
      <c r="C714" t="s">
        <v>2802</v>
      </c>
      <c r="D714">
        <v>42086.13</v>
      </c>
      <c r="E714">
        <v>161.25</v>
      </c>
      <c r="F714">
        <v>41924.879999999997</v>
      </c>
      <c r="G714" s="2">
        <v>44630</v>
      </c>
      <c r="H714" t="s">
        <v>549</v>
      </c>
      <c r="I714" t="s">
        <v>2803</v>
      </c>
      <c r="J714" t="s">
        <v>2804</v>
      </c>
      <c r="K714" t="s">
        <v>2805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>
        <v>33</v>
      </c>
      <c r="B715" t="s">
        <v>2806</v>
      </c>
      <c r="C715" t="s">
        <v>2807</v>
      </c>
      <c r="D715">
        <v>200161.25</v>
      </c>
      <c r="E715">
        <v>161.25</v>
      </c>
      <c r="F715">
        <v>200000</v>
      </c>
      <c r="G715" s="2">
        <v>44630</v>
      </c>
      <c r="H715" t="s">
        <v>549</v>
      </c>
      <c r="I715" t="s">
        <v>2808</v>
      </c>
      <c r="J715" t="s">
        <v>2809</v>
      </c>
      <c r="K715" t="s">
        <v>2810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>
        <v>34</v>
      </c>
      <c r="B716" t="s">
        <v>2811</v>
      </c>
      <c r="C716" t="s">
        <v>2812</v>
      </c>
      <c r="D716">
        <v>87236.5</v>
      </c>
      <c r="E716">
        <v>161.25</v>
      </c>
      <c r="F716">
        <v>87075.25</v>
      </c>
      <c r="G716" s="2">
        <v>44630</v>
      </c>
      <c r="H716" t="s">
        <v>549</v>
      </c>
      <c r="I716" t="s">
        <v>1468</v>
      </c>
      <c r="J716" t="s">
        <v>2813</v>
      </c>
      <c r="K716" t="s">
        <v>2814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>
        <v>35</v>
      </c>
      <c r="B717" t="s">
        <v>2815</v>
      </c>
      <c r="C717" t="s">
        <v>2816</v>
      </c>
      <c r="D717">
        <v>68200.25</v>
      </c>
      <c r="E717">
        <v>525</v>
      </c>
      <c r="F717">
        <v>67675.25</v>
      </c>
      <c r="G717" s="2">
        <v>44629</v>
      </c>
      <c r="H717" t="s">
        <v>549</v>
      </c>
      <c r="I717" t="s">
        <v>2817</v>
      </c>
      <c r="J717" t="s">
        <v>2818</v>
      </c>
      <c r="K717" t="s">
        <v>2819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>
        <v>36</v>
      </c>
      <c r="B718" t="s">
        <v>2820</v>
      </c>
      <c r="C718" t="s">
        <v>2821</v>
      </c>
      <c r="D718">
        <v>61437.51</v>
      </c>
      <c r="E718">
        <v>161.25</v>
      </c>
      <c r="F718">
        <v>61276.26</v>
      </c>
      <c r="G718" s="2">
        <v>44630</v>
      </c>
      <c r="H718" t="s">
        <v>549</v>
      </c>
      <c r="I718" t="s">
        <v>2822</v>
      </c>
      <c r="J718" t="s">
        <v>2823</v>
      </c>
      <c r="K718" t="s">
        <v>2824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37</v>
      </c>
      <c r="B719" t="s">
        <v>2825</v>
      </c>
      <c r="C719" t="s">
        <v>2826</v>
      </c>
      <c r="D719">
        <v>6127.5</v>
      </c>
      <c r="E719">
        <v>161.25</v>
      </c>
      <c r="F719">
        <v>5966.25</v>
      </c>
      <c r="G719" s="2">
        <v>44629</v>
      </c>
      <c r="H719" t="s">
        <v>549</v>
      </c>
      <c r="I719" t="s">
        <v>2827</v>
      </c>
      <c r="J719" t="s">
        <v>2828</v>
      </c>
      <c r="K719" t="s">
        <v>2829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>
        <v>38</v>
      </c>
      <c r="B720" t="s">
        <v>2830</v>
      </c>
      <c r="C720" t="s">
        <v>2831</v>
      </c>
      <c r="D720">
        <v>87704.28</v>
      </c>
      <c r="E720">
        <v>629.28</v>
      </c>
      <c r="F720">
        <v>87075</v>
      </c>
      <c r="G720" s="2">
        <v>44629</v>
      </c>
      <c r="H720" t="s">
        <v>549</v>
      </c>
      <c r="I720" t="s">
        <v>2832</v>
      </c>
      <c r="J720" t="s">
        <v>2833</v>
      </c>
      <c r="K720" t="s">
        <v>2834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39</v>
      </c>
      <c r="B721" t="s">
        <v>2835</v>
      </c>
      <c r="C721" t="s">
        <v>2836</v>
      </c>
      <c r="D721">
        <v>34205.760000000002</v>
      </c>
      <c r="E721">
        <v>343.26</v>
      </c>
      <c r="F721">
        <v>33862.5</v>
      </c>
      <c r="G721" s="2">
        <v>44629</v>
      </c>
      <c r="H721" t="s">
        <v>549</v>
      </c>
      <c r="I721" t="s">
        <v>2837</v>
      </c>
      <c r="J721" t="s">
        <v>2838</v>
      </c>
      <c r="K721" t="s">
        <v>2839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>
        <v>40</v>
      </c>
      <c r="B722" t="s">
        <v>2840</v>
      </c>
      <c r="C722" t="s">
        <v>2841</v>
      </c>
      <c r="D722">
        <v>658060.85</v>
      </c>
      <c r="E722">
        <v>161.25</v>
      </c>
      <c r="F722">
        <v>657899.6</v>
      </c>
      <c r="G722" s="2">
        <v>44630</v>
      </c>
      <c r="H722" t="s">
        <v>549</v>
      </c>
      <c r="I722" t="s">
        <v>2842</v>
      </c>
      <c r="J722" t="s">
        <v>2843</v>
      </c>
      <c r="K722" t="s">
        <v>2844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546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>
        <v>1</v>
      </c>
      <c r="B724" t="s">
        <v>2845</v>
      </c>
      <c r="C724" t="s">
        <v>2846</v>
      </c>
      <c r="D724">
        <v>280736.25</v>
      </c>
      <c r="E724">
        <v>161.25</v>
      </c>
      <c r="F724">
        <v>280575</v>
      </c>
      <c r="G724" s="2">
        <v>44630</v>
      </c>
      <c r="H724" t="s">
        <v>549</v>
      </c>
      <c r="I724" t="s">
        <v>2847</v>
      </c>
      <c r="J724" t="s">
        <v>2848</v>
      </c>
      <c r="K724" t="s">
        <v>2849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>
        <v>2</v>
      </c>
      <c r="B725" t="s">
        <v>2850</v>
      </c>
      <c r="C725" t="s">
        <v>2851</v>
      </c>
      <c r="D725">
        <v>43698.5</v>
      </c>
      <c r="E725">
        <v>161.25</v>
      </c>
      <c r="F725">
        <v>43537.25</v>
      </c>
      <c r="G725" s="2">
        <v>44630</v>
      </c>
      <c r="H725" t="s">
        <v>549</v>
      </c>
      <c r="I725" t="s">
        <v>2852</v>
      </c>
      <c r="J725" t="s">
        <v>2853</v>
      </c>
      <c r="K725" t="s">
        <v>2854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546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>
        <v>1</v>
      </c>
      <c r="B727" t="s">
        <v>2855</v>
      </c>
      <c r="C727" t="s">
        <v>2856</v>
      </c>
      <c r="D727">
        <v>12154.75</v>
      </c>
      <c r="E727">
        <v>225.37</v>
      </c>
      <c r="F727">
        <v>11929.38</v>
      </c>
      <c r="G727" s="2">
        <v>44629</v>
      </c>
      <c r="H727" t="s">
        <v>549</v>
      </c>
      <c r="I727" t="s">
        <v>2857</v>
      </c>
      <c r="J727" t="s">
        <v>2858</v>
      </c>
      <c r="K727" t="s">
        <v>2859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 t="s">
        <v>0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546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>
        <v>1</v>
      </c>
      <c r="B729" t="s">
        <v>2860</v>
      </c>
      <c r="C729" t="s">
        <v>2861</v>
      </c>
      <c r="D729">
        <v>21123.13</v>
      </c>
      <c r="E729">
        <v>161.25</v>
      </c>
      <c r="F729">
        <v>20961.88</v>
      </c>
      <c r="G729" s="2">
        <v>44631</v>
      </c>
      <c r="H729" t="s">
        <v>549</v>
      </c>
      <c r="I729" t="s">
        <v>2862</v>
      </c>
      <c r="J729" t="s">
        <v>2863</v>
      </c>
      <c r="K729" t="s">
        <v>2864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2</v>
      </c>
      <c r="B730" t="s">
        <v>2865</v>
      </c>
      <c r="C730" t="s">
        <v>2866</v>
      </c>
      <c r="D730">
        <v>15161.25</v>
      </c>
      <c r="E730">
        <v>161.25</v>
      </c>
      <c r="F730">
        <v>15000</v>
      </c>
      <c r="G730" s="2">
        <v>44631</v>
      </c>
      <c r="H730" t="s">
        <v>549</v>
      </c>
      <c r="I730" t="s">
        <v>2867</v>
      </c>
      <c r="J730" t="s">
        <v>2868</v>
      </c>
      <c r="K730" t="s">
        <v>2869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>
        <v>3</v>
      </c>
      <c r="B731" t="s">
        <v>2870</v>
      </c>
      <c r="C731" t="s">
        <v>2871</v>
      </c>
      <c r="D731">
        <v>21123.13</v>
      </c>
      <c r="E731">
        <v>161.25</v>
      </c>
      <c r="F731">
        <v>20961.88</v>
      </c>
      <c r="G731" s="2">
        <v>44631</v>
      </c>
      <c r="H731" t="s">
        <v>549</v>
      </c>
      <c r="I731" t="s">
        <v>2862</v>
      </c>
      <c r="J731" t="s">
        <v>2863</v>
      </c>
      <c r="K731" t="s">
        <v>2872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>
        <v>4</v>
      </c>
      <c r="B732" t="s">
        <v>2873</v>
      </c>
      <c r="C732" t="s">
        <v>2874</v>
      </c>
      <c r="D732">
        <v>15161.25</v>
      </c>
      <c r="E732">
        <v>161.25</v>
      </c>
      <c r="F732">
        <v>15000</v>
      </c>
      <c r="G732" s="2">
        <v>44631</v>
      </c>
      <c r="H732" t="s">
        <v>549</v>
      </c>
      <c r="I732" t="s">
        <v>2867</v>
      </c>
      <c r="J732" t="s">
        <v>2868</v>
      </c>
      <c r="K732" t="s">
        <v>2875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>
        <v>5</v>
      </c>
      <c r="B733" t="s">
        <v>2876</v>
      </c>
      <c r="C733" t="s">
        <v>2877</v>
      </c>
      <c r="D733">
        <v>15161.25</v>
      </c>
      <c r="E733">
        <v>161.25</v>
      </c>
      <c r="F733">
        <v>15000</v>
      </c>
      <c r="G733" s="2">
        <v>44631</v>
      </c>
      <c r="H733" t="s">
        <v>549</v>
      </c>
      <c r="I733" t="s">
        <v>2867</v>
      </c>
      <c r="J733" t="s">
        <v>2868</v>
      </c>
      <c r="K733" t="s">
        <v>2878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>
        <v>6</v>
      </c>
      <c r="B734" t="s">
        <v>2879</v>
      </c>
      <c r="C734" t="s">
        <v>2880</v>
      </c>
      <c r="D734">
        <v>15161.25</v>
      </c>
      <c r="E734">
        <v>161.25</v>
      </c>
      <c r="F734">
        <v>15000</v>
      </c>
      <c r="G734" s="2">
        <v>44631</v>
      </c>
      <c r="H734" t="s">
        <v>549</v>
      </c>
      <c r="I734" t="s">
        <v>2867</v>
      </c>
      <c r="J734" t="s">
        <v>2868</v>
      </c>
      <c r="K734" t="s">
        <v>2881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>
        <v>7</v>
      </c>
      <c r="B735" t="s">
        <v>2882</v>
      </c>
      <c r="C735" t="s">
        <v>2883</v>
      </c>
      <c r="D735">
        <v>15161.25</v>
      </c>
      <c r="E735">
        <v>161.25</v>
      </c>
      <c r="F735">
        <v>15000</v>
      </c>
      <c r="G735" s="2">
        <v>44631</v>
      </c>
      <c r="H735" t="s">
        <v>549</v>
      </c>
      <c r="I735" t="s">
        <v>2867</v>
      </c>
      <c r="J735" t="s">
        <v>2868</v>
      </c>
      <c r="K735" t="s">
        <v>2884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>
        <v>8</v>
      </c>
      <c r="B736" t="s">
        <v>2885</v>
      </c>
      <c r="C736" t="s">
        <v>2886</v>
      </c>
      <c r="D736">
        <v>15161.25</v>
      </c>
      <c r="E736">
        <v>161.25</v>
      </c>
      <c r="F736">
        <v>15000</v>
      </c>
      <c r="G736" s="2">
        <v>44631</v>
      </c>
      <c r="H736" t="s">
        <v>549</v>
      </c>
      <c r="I736" t="s">
        <v>2867</v>
      </c>
      <c r="J736" t="s">
        <v>2868</v>
      </c>
      <c r="K736" t="s">
        <v>2887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>
        <v>9</v>
      </c>
      <c r="B737" t="s">
        <v>2888</v>
      </c>
      <c r="C737" t="s">
        <v>2889</v>
      </c>
      <c r="D737">
        <v>15161.25</v>
      </c>
      <c r="E737">
        <v>161.25</v>
      </c>
      <c r="F737">
        <v>15000</v>
      </c>
      <c r="G737" s="2">
        <v>44631</v>
      </c>
      <c r="H737" t="s">
        <v>549</v>
      </c>
      <c r="I737" t="s">
        <v>2867</v>
      </c>
      <c r="J737" t="s">
        <v>2868</v>
      </c>
      <c r="K737" t="s">
        <v>2890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>
        <v>10</v>
      </c>
      <c r="B738" t="s">
        <v>2891</v>
      </c>
      <c r="C738" t="s">
        <v>2892</v>
      </c>
      <c r="D738">
        <v>15161.25</v>
      </c>
      <c r="E738">
        <v>161.25</v>
      </c>
      <c r="F738">
        <v>15000</v>
      </c>
      <c r="G738" s="2">
        <v>44631</v>
      </c>
      <c r="H738" t="s">
        <v>549</v>
      </c>
      <c r="I738" t="s">
        <v>2867</v>
      </c>
      <c r="J738" t="s">
        <v>2868</v>
      </c>
      <c r="K738" t="s">
        <v>2893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11</v>
      </c>
      <c r="B739" t="s">
        <v>2894</v>
      </c>
      <c r="C739" t="s">
        <v>2895</v>
      </c>
      <c r="D739">
        <v>15161.25</v>
      </c>
      <c r="E739">
        <v>161.25</v>
      </c>
      <c r="F739">
        <v>15000</v>
      </c>
      <c r="G739" s="2">
        <v>44631</v>
      </c>
      <c r="H739" t="s">
        <v>549</v>
      </c>
      <c r="I739" t="s">
        <v>2867</v>
      </c>
      <c r="J739" t="s">
        <v>2868</v>
      </c>
      <c r="K739" t="s">
        <v>2896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>
        <v>12</v>
      </c>
      <c r="B740" t="s">
        <v>2897</v>
      </c>
      <c r="C740" t="s">
        <v>2898</v>
      </c>
      <c r="D740">
        <v>15161.25</v>
      </c>
      <c r="E740">
        <v>161.25</v>
      </c>
      <c r="F740">
        <v>15000</v>
      </c>
      <c r="G740" s="2">
        <v>44631</v>
      </c>
      <c r="H740" t="s">
        <v>549</v>
      </c>
      <c r="I740" t="s">
        <v>2867</v>
      </c>
      <c r="J740" t="s">
        <v>2868</v>
      </c>
      <c r="K740" t="s">
        <v>2899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A741">
        <v>13</v>
      </c>
      <c r="B741" t="s">
        <v>2900</v>
      </c>
      <c r="C741" t="s">
        <v>2901</v>
      </c>
      <c r="D741">
        <v>18711.45</v>
      </c>
      <c r="E741">
        <v>161.25</v>
      </c>
      <c r="F741">
        <v>18550.2</v>
      </c>
      <c r="G741" s="2">
        <v>44631</v>
      </c>
      <c r="H741" t="s">
        <v>549</v>
      </c>
      <c r="I741" t="s">
        <v>2902</v>
      </c>
      <c r="J741" t="s">
        <v>2903</v>
      </c>
      <c r="K741" t="s">
        <v>2904</v>
      </c>
      <c r="L741" t="s">
        <v>11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 t="s">
        <v>11</v>
      </c>
      <c r="S741" t="s">
        <v>11</v>
      </c>
      <c r="T741" t="s">
        <v>11</v>
      </c>
    </row>
    <row r="742" spans="1:20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546</v>
      </c>
      <c r="L742" t="s">
        <v>11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 t="s">
        <v>11</v>
      </c>
      <c r="S742" t="s">
        <v>11</v>
      </c>
      <c r="T742" t="s">
        <v>11</v>
      </c>
    </row>
    <row r="743" spans="1:20" x14ac:dyDescent="0.2">
      <c r="A743">
        <v>1</v>
      </c>
      <c r="B743" t="s">
        <v>2905</v>
      </c>
      <c r="C743" t="s">
        <v>2906</v>
      </c>
      <c r="D743">
        <v>87235.51</v>
      </c>
      <c r="E743">
        <v>161.25</v>
      </c>
      <c r="F743">
        <v>87074.26</v>
      </c>
      <c r="G743" s="2">
        <v>44631</v>
      </c>
      <c r="H743" t="s">
        <v>549</v>
      </c>
      <c r="I743" t="s">
        <v>2907</v>
      </c>
      <c r="J743" t="s">
        <v>2908</v>
      </c>
      <c r="K743" t="s">
        <v>2909</v>
      </c>
      <c r="L743" t="s">
        <v>11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 t="s">
        <v>11</v>
      </c>
      <c r="S743" t="s">
        <v>11</v>
      </c>
      <c r="T743" t="s">
        <v>11</v>
      </c>
    </row>
    <row r="744" spans="1:20" x14ac:dyDescent="0.2">
      <c r="A744">
        <v>2</v>
      </c>
      <c r="B744" t="s">
        <v>2910</v>
      </c>
      <c r="C744" t="s">
        <v>2911</v>
      </c>
      <c r="D744">
        <v>67886.009999999995</v>
      </c>
      <c r="E744">
        <v>161.25</v>
      </c>
      <c r="F744">
        <v>67724.759999999995</v>
      </c>
      <c r="G744" s="2">
        <v>44631</v>
      </c>
      <c r="H744" t="s">
        <v>549</v>
      </c>
      <c r="I744" t="s">
        <v>2912</v>
      </c>
      <c r="J744" t="s">
        <v>2913</v>
      </c>
      <c r="K744" t="s">
        <v>2914</v>
      </c>
      <c r="L744" t="s">
        <v>11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 t="s">
        <v>11</v>
      </c>
      <c r="S744" t="s">
        <v>11</v>
      </c>
      <c r="T744" t="s">
        <v>11</v>
      </c>
    </row>
    <row r="745" spans="1:20" x14ac:dyDescent="0.2">
      <c r="A745">
        <v>3</v>
      </c>
      <c r="B745" t="s">
        <v>2910</v>
      </c>
      <c r="C745" t="s">
        <v>2915</v>
      </c>
      <c r="D745">
        <v>67886.009999999995</v>
      </c>
      <c r="E745">
        <v>161.25</v>
      </c>
      <c r="F745">
        <v>67724.759999999995</v>
      </c>
      <c r="G745" s="2">
        <v>44631</v>
      </c>
      <c r="H745" t="s">
        <v>549</v>
      </c>
      <c r="I745" t="s">
        <v>2912</v>
      </c>
      <c r="J745" t="s">
        <v>2913</v>
      </c>
      <c r="K745" t="s">
        <v>2916</v>
      </c>
      <c r="L745" t="s">
        <v>11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 t="s">
        <v>11</v>
      </c>
      <c r="S745" t="s">
        <v>11</v>
      </c>
      <c r="T745" t="s">
        <v>11</v>
      </c>
    </row>
    <row r="746" spans="1:20" x14ac:dyDescent="0.2">
      <c r="A746" t="s">
        <v>0</v>
      </c>
      <c r="B746" t="s">
        <v>1</v>
      </c>
      <c r="C746" t="s">
        <v>2</v>
      </c>
      <c r="D746" t="s">
        <v>3</v>
      </c>
      <c r="E746" t="s">
        <v>4</v>
      </c>
      <c r="F746" t="s">
        <v>5</v>
      </c>
      <c r="G746" t="s">
        <v>6</v>
      </c>
      <c r="H746" t="s">
        <v>7</v>
      </c>
      <c r="I746" t="s">
        <v>8</v>
      </c>
      <c r="J746" t="s">
        <v>9</v>
      </c>
      <c r="K746" t="s">
        <v>546</v>
      </c>
      <c r="L746" t="s">
        <v>11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 t="s">
        <v>11</v>
      </c>
      <c r="S746" t="s">
        <v>11</v>
      </c>
      <c r="T746" t="s">
        <v>11</v>
      </c>
    </row>
    <row r="747" spans="1:20" x14ac:dyDescent="0.2">
      <c r="A747">
        <v>1</v>
      </c>
      <c r="B747" t="s">
        <v>2917</v>
      </c>
      <c r="C747" t="s">
        <v>2918</v>
      </c>
      <c r="D747">
        <v>15161.25</v>
      </c>
      <c r="E747">
        <v>161.25</v>
      </c>
      <c r="F747">
        <v>15000</v>
      </c>
      <c r="G747" s="2">
        <v>44631</v>
      </c>
      <c r="H747" t="s">
        <v>549</v>
      </c>
      <c r="I747" t="s">
        <v>2867</v>
      </c>
      <c r="J747" t="s">
        <v>2868</v>
      </c>
      <c r="K747" t="s">
        <v>2919</v>
      </c>
      <c r="L747" t="s">
        <v>11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 t="s">
        <v>11</v>
      </c>
      <c r="S747" t="s">
        <v>11</v>
      </c>
      <c r="T747" t="s">
        <v>11</v>
      </c>
    </row>
    <row r="748" spans="1:20" x14ac:dyDescent="0.2">
      <c r="A748">
        <v>2</v>
      </c>
      <c r="B748" t="s">
        <v>2920</v>
      </c>
      <c r="C748" t="s">
        <v>2921</v>
      </c>
      <c r="D748">
        <v>15161.25</v>
      </c>
      <c r="E748">
        <v>161.25</v>
      </c>
      <c r="F748">
        <v>15000</v>
      </c>
      <c r="G748" s="2">
        <v>44631</v>
      </c>
      <c r="H748" t="s">
        <v>549</v>
      </c>
      <c r="I748" t="s">
        <v>2867</v>
      </c>
      <c r="J748" t="s">
        <v>2868</v>
      </c>
      <c r="K748" t="s">
        <v>2922</v>
      </c>
      <c r="L748" t="s">
        <v>11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 t="s">
        <v>11</v>
      </c>
      <c r="S748" t="s">
        <v>11</v>
      </c>
      <c r="T748" t="s">
        <v>11</v>
      </c>
    </row>
    <row r="749" spans="1:20" x14ac:dyDescent="0.2">
      <c r="A749">
        <v>3</v>
      </c>
      <c r="B749" t="s">
        <v>2923</v>
      </c>
      <c r="C749" t="s">
        <v>2924</v>
      </c>
      <c r="D749">
        <v>15161.25</v>
      </c>
      <c r="E749">
        <v>161.25</v>
      </c>
      <c r="F749">
        <v>15000</v>
      </c>
      <c r="G749" s="2">
        <v>44631</v>
      </c>
      <c r="H749" t="s">
        <v>549</v>
      </c>
      <c r="I749" t="s">
        <v>2867</v>
      </c>
      <c r="J749" t="s">
        <v>2868</v>
      </c>
      <c r="K749" t="s">
        <v>2925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11</v>
      </c>
      <c r="T749" t="s">
        <v>11</v>
      </c>
    </row>
    <row r="750" spans="1:20" x14ac:dyDescent="0.2">
      <c r="A750">
        <v>4</v>
      </c>
      <c r="B750" t="s">
        <v>2926</v>
      </c>
      <c r="C750" t="s">
        <v>2927</v>
      </c>
      <c r="D750">
        <v>15161.25</v>
      </c>
      <c r="E750">
        <v>161.25</v>
      </c>
      <c r="F750">
        <v>15000</v>
      </c>
      <c r="G750" s="2">
        <v>44631</v>
      </c>
      <c r="H750" t="s">
        <v>549</v>
      </c>
      <c r="I750" t="s">
        <v>2867</v>
      </c>
      <c r="J750" t="s">
        <v>2868</v>
      </c>
      <c r="K750" t="s">
        <v>2928</v>
      </c>
      <c r="L750" t="s">
        <v>11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 t="s">
        <v>11</v>
      </c>
      <c r="S750" t="s">
        <v>11</v>
      </c>
      <c r="T750" t="s">
        <v>11</v>
      </c>
    </row>
    <row r="751" spans="1:20" x14ac:dyDescent="0.2">
      <c r="A751">
        <v>5</v>
      </c>
      <c r="B751" t="s">
        <v>2929</v>
      </c>
      <c r="C751" t="s">
        <v>2930</v>
      </c>
      <c r="D751">
        <v>15161.25</v>
      </c>
      <c r="E751">
        <v>161.25</v>
      </c>
      <c r="F751">
        <v>15000</v>
      </c>
      <c r="G751" s="2">
        <v>44631</v>
      </c>
      <c r="H751" t="s">
        <v>549</v>
      </c>
      <c r="I751" t="s">
        <v>2867</v>
      </c>
      <c r="J751" t="s">
        <v>2868</v>
      </c>
      <c r="K751" t="s">
        <v>2931</v>
      </c>
      <c r="L751" t="s">
        <v>11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 t="s">
        <v>11</v>
      </c>
      <c r="S751" t="s">
        <v>11</v>
      </c>
      <c r="T751" t="s">
        <v>11</v>
      </c>
    </row>
    <row r="752" spans="1:20" x14ac:dyDescent="0.2">
      <c r="A752">
        <v>6</v>
      </c>
      <c r="B752" t="s">
        <v>2932</v>
      </c>
      <c r="C752" t="s">
        <v>2933</v>
      </c>
      <c r="D752">
        <v>15161.25</v>
      </c>
      <c r="E752">
        <v>161.25</v>
      </c>
      <c r="F752">
        <v>15000</v>
      </c>
      <c r="G752" s="2">
        <v>44631</v>
      </c>
      <c r="H752" t="s">
        <v>549</v>
      </c>
      <c r="I752" t="s">
        <v>2867</v>
      </c>
      <c r="J752" t="s">
        <v>2868</v>
      </c>
      <c r="K752" t="s">
        <v>2934</v>
      </c>
      <c r="L752" t="s">
        <v>11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 t="s">
        <v>11</v>
      </c>
      <c r="S752" t="s">
        <v>11</v>
      </c>
      <c r="T752" t="s">
        <v>11</v>
      </c>
    </row>
    <row r="753" spans="1:20" x14ac:dyDescent="0.2">
      <c r="A753">
        <v>7</v>
      </c>
      <c r="B753" t="s">
        <v>2935</v>
      </c>
      <c r="C753" t="s">
        <v>2936</v>
      </c>
      <c r="D753">
        <v>15161.25</v>
      </c>
      <c r="E753">
        <v>161.25</v>
      </c>
      <c r="F753">
        <v>15000</v>
      </c>
      <c r="G753" s="2">
        <v>44631</v>
      </c>
      <c r="H753" t="s">
        <v>549</v>
      </c>
      <c r="I753" t="s">
        <v>2867</v>
      </c>
      <c r="J753" t="s">
        <v>2868</v>
      </c>
      <c r="K753" t="s">
        <v>2937</v>
      </c>
      <c r="L753" t="s">
        <v>11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 t="s">
        <v>11</v>
      </c>
      <c r="S753" t="s">
        <v>11</v>
      </c>
      <c r="T753" t="s">
        <v>11</v>
      </c>
    </row>
    <row r="754" spans="1:20" x14ac:dyDescent="0.2">
      <c r="A754">
        <v>8</v>
      </c>
      <c r="B754" t="s">
        <v>2938</v>
      </c>
      <c r="C754" t="s">
        <v>2939</v>
      </c>
      <c r="D754">
        <v>15161.25</v>
      </c>
      <c r="E754">
        <v>161.25</v>
      </c>
      <c r="F754">
        <v>15000</v>
      </c>
      <c r="G754" s="2">
        <v>44631</v>
      </c>
      <c r="H754" t="s">
        <v>549</v>
      </c>
      <c r="I754" t="s">
        <v>2867</v>
      </c>
      <c r="J754" t="s">
        <v>2868</v>
      </c>
      <c r="K754" t="s">
        <v>2940</v>
      </c>
      <c r="L754" t="s">
        <v>11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 t="s">
        <v>11</v>
      </c>
      <c r="S754" t="s">
        <v>11</v>
      </c>
      <c r="T754" t="s">
        <v>11</v>
      </c>
    </row>
    <row r="755" spans="1:20" x14ac:dyDescent="0.2">
      <c r="A755">
        <v>9</v>
      </c>
      <c r="B755" t="s">
        <v>2941</v>
      </c>
      <c r="C755" t="s">
        <v>2942</v>
      </c>
      <c r="D755">
        <v>15161.25</v>
      </c>
      <c r="E755">
        <v>161.25</v>
      </c>
      <c r="F755">
        <v>15000</v>
      </c>
      <c r="G755" s="2">
        <v>44631</v>
      </c>
      <c r="H755" t="s">
        <v>549</v>
      </c>
      <c r="I755" t="s">
        <v>2867</v>
      </c>
      <c r="J755" t="s">
        <v>2868</v>
      </c>
      <c r="K755" t="s">
        <v>2943</v>
      </c>
      <c r="L755" t="s">
        <v>11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 t="s">
        <v>11</v>
      </c>
      <c r="S755" t="s">
        <v>11</v>
      </c>
      <c r="T755" t="s">
        <v>11</v>
      </c>
    </row>
    <row r="756" spans="1:20" x14ac:dyDescent="0.2">
      <c r="A756">
        <v>10</v>
      </c>
      <c r="B756" t="s">
        <v>2944</v>
      </c>
      <c r="C756" t="s">
        <v>2945</v>
      </c>
      <c r="D756">
        <v>15161.25</v>
      </c>
      <c r="E756">
        <v>161.25</v>
      </c>
      <c r="F756">
        <v>15000</v>
      </c>
      <c r="G756" s="2">
        <v>44631</v>
      </c>
      <c r="H756" t="s">
        <v>549</v>
      </c>
      <c r="I756" t="s">
        <v>2867</v>
      </c>
      <c r="J756" t="s">
        <v>2868</v>
      </c>
      <c r="K756" t="s">
        <v>2946</v>
      </c>
      <c r="L756" t="s">
        <v>11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 t="s">
        <v>11</v>
      </c>
      <c r="S756" t="s">
        <v>11</v>
      </c>
      <c r="T756" t="s">
        <v>11</v>
      </c>
    </row>
    <row r="757" spans="1:20" x14ac:dyDescent="0.2">
      <c r="A757">
        <v>11</v>
      </c>
      <c r="B757" t="s">
        <v>2947</v>
      </c>
      <c r="C757" t="s">
        <v>2948</v>
      </c>
      <c r="D757">
        <v>15161.25</v>
      </c>
      <c r="E757">
        <v>161.25</v>
      </c>
      <c r="F757">
        <v>15000</v>
      </c>
      <c r="G757" s="2">
        <v>44631</v>
      </c>
      <c r="H757" t="s">
        <v>549</v>
      </c>
      <c r="I757" t="s">
        <v>2867</v>
      </c>
      <c r="J757" t="s">
        <v>2868</v>
      </c>
      <c r="K757" t="s">
        <v>2949</v>
      </c>
      <c r="L757" t="s">
        <v>11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 t="s">
        <v>11</v>
      </c>
      <c r="S757" t="s">
        <v>11</v>
      </c>
      <c r="T757" t="s">
        <v>11</v>
      </c>
    </row>
    <row r="758" spans="1:20" x14ac:dyDescent="0.2">
      <c r="A758">
        <v>12</v>
      </c>
      <c r="B758" t="s">
        <v>2950</v>
      </c>
      <c r="C758" t="s">
        <v>2951</v>
      </c>
      <c r="D758">
        <v>15161.25</v>
      </c>
      <c r="E758">
        <v>161.25</v>
      </c>
      <c r="F758">
        <v>15000</v>
      </c>
      <c r="G758" s="2">
        <v>44631</v>
      </c>
      <c r="H758" t="s">
        <v>549</v>
      </c>
      <c r="I758" t="s">
        <v>2867</v>
      </c>
      <c r="J758" t="s">
        <v>2868</v>
      </c>
      <c r="K758" t="s">
        <v>2952</v>
      </c>
      <c r="L758" t="s">
        <v>11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 t="s">
        <v>11</v>
      </c>
      <c r="S758" t="s">
        <v>11</v>
      </c>
      <c r="T758" t="s">
        <v>11</v>
      </c>
    </row>
    <row r="759" spans="1:20" x14ac:dyDescent="0.2">
      <c r="A759">
        <v>13</v>
      </c>
      <c r="B759" t="s">
        <v>2953</v>
      </c>
      <c r="C759" t="s">
        <v>2954</v>
      </c>
      <c r="D759">
        <v>15161.25</v>
      </c>
      <c r="E759">
        <v>161.25</v>
      </c>
      <c r="F759">
        <v>15000</v>
      </c>
      <c r="G759" s="2">
        <v>44631</v>
      </c>
      <c r="H759" t="s">
        <v>549</v>
      </c>
      <c r="I759" t="s">
        <v>2867</v>
      </c>
      <c r="J759" t="s">
        <v>2868</v>
      </c>
      <c r="K759" t="s">
        <v>2955</v>
      </c>
      <c r="L759" t="s">
        <v>11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 t="s">
        <v>11</v>
      </c>
      <c r="S759" t="s">
        <v>11</v>
      </c>
      <c r="T759" t="s">
        <v>11</v>
      </c>
    </row>
    <row r="760" spans="1:20" x14ac:dyDescent="0.2">
      <c r="A760">
        <v>14</v>
      </c>
      <c r="B760" t="s">
        <v>2956</v>
      </c>
      <c r="C760" t="s">
        <v>2957</v>
      </c>
      <c r="D760">
        <v>15161.25</v>
      </c>
      <c r="E760">
        <v>161.25</v>
      </c>
      <c r="F760">
        <v>15000</v>
      </c>
      <c r="G760" s="2">
        <v>44631</v>
      </c>
      <c r="H760" t="s">
        <v>549</v>
      </c>
      <c r="I760" t="s">
        <v>2867</v>
      </c>
      <c r="J760" t="s">
        <v>2868</v>
      </c>
      <c r="K760" t="s">
        <v>2958</v>
      </c>
      <c r="L760" t="s">
        <v>11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 t="s">
        <v>11</v>
      </c>
      <c r="S760" t="s">
        <v>11</v>
      </c>
      <c r="T760" t="s">
        <v>11</v>
      </c>
    </row>
    <row r="761" spans="1:20" x14ac:dyDescent="0.2">
      <c r="A761">
        <v>15</v>
      </c>
      <c r="B761" t="s">
        <v>2959</v>
      </c>
      <c r="C761" t="s">
        <v>2960</v>
      </c>
      <c r="D761">
        <v>15161.25</v>
      </c>
      <c r="E761">
        <v>161.25</v>
      </c>
      <c r="F761">
        <v>15000</v>
      </c>
      <c r="G761" s="2">
        <v>44631</v>
      </c>
      <c r="H761" t="s">
        <v>549</v>
      </c>
      <c r="I761" t="s">
        <v>2867</v>
      </c>
      <c r="J761" t="s">
        <v>2868</v>
      </c>
      <c r="K761" t="s">
        <v>2961</v>
      </c>
      <c r="L761" t="s">
        <v>11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 t="s">
        <v>11</v>
      </c>
      <c r="S761" t="s">
        <v>11</v>
      </c>
      <c r="T761" t="s">
        <v>11</v>
      </c>
    </row>
    <row r="762" spans="1:20" x14ac:dyDescent="0.2">
      <c r="A762">
        <v>16</v>
      </c>
      <c r="B762" t="s">
        <v>2962</v>
      </c>
      <c r="C762" t="s">
        <v>2963</v>
      </c>
      <c r="D762">
        <v>15161.25</v>
      </c>
      <c r="E762">
        <v>161.25</v>
      </c>
      <c r="F762">
        <v>15000</v>
      </c>
      <c r="G762" s="2">
        <v>44631</v>
      </c>
      <c r="H762" t="s">
        <v>549</v>
      </c>
      <c r="I762" t="s">
        <v>2867</v>
      </c>
      <c r="J762" t="s">
        <v>2868</v>
      </c>
      <c r="K762" t="s">
        <v>2964</v>
      </c>
      <c r="L762" t="s">
        <v>11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 t="s">
        <v>11</v>
      </c>
      <c r="S762" t="s">
        <v>11</v>
      </c>
      <c r="T762" t="s">
        <v>11</v>
      </c>
    </row>
    <row r="763" spans="1:20" x14ac:dyDescent="0.2">
      <c r="A763">
        <v>17</v>
      </c>
      <c r="B763" t="s">
        <v>2965</v>
      </c>
      <c r="C763" t="s">
        <v>2966</v>
      </c>
      <c r="D763">
        <v>15161.25</v>
      </c>
      <c r="E763">
        <v>161.25</v>
      </c>
      <c r="F763">
        <v>15000</v>
      </c>
      <c r="G763" s="2">
        <v>44631</v>
      </c>
      <c r="H763" t="s">
        <v>549</v>
      </c>
      <c r="I763" t="s">
        <v>2867</v>
      </c>
      <c r="J763" t="s">
        <v>2868</v>
      </c>
      <c r="K763" t="s">
        <v>2967</v>
      </c>
      <c r="L763" t="s">
        <v>11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 t="s">
        <v>11</v>
      </c>
      <c r="S763" t="s">
        <v>11</v>
      </c>
      <c r="T763" t="s">
        <v>11</v>
      </c>
    </row>
    <row r="764" spans="1:20" x14ac:dyDescent="0.2">
      <c r="A764" t="s">
        <v>0</v>
      </c>
      <c r="B764" t="s">
        <v>1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9</v>
      </c>
      <c r="K764" t="s">
        <v>546</v>
      </c>
      <c r="L764" t="s">
        <v>11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 t="s">
        <v>11</v>
      </c>
      <c r="S764" t="s">
        <v>11</v>
      </c>
      <c r="T764" t="s">
        <v>11</v>
      </c>
    </row>
    <row r="765" spans="1:20" x14ac:dyDescent="0.2">
      <c r="A765">
        <v>1</v>
      </c>
      <c r="B765" t="s">
        <v>2968</v>
      </c>
      <c r="C765" t="s">
        <v>2969</v>
      </c>
      <c r="D765">
        <v>21123.13</v>
      </c>
      <c r="E765">
        <v>161.25</v>
      </c>
      <c r="F765">
        <v>20961.88</v>
      </c>
      <c r="G765" s="2">
        <v>44631</v>
      </c>
      <c r="H765" t="s">
        <v>549</v>
      </c>
      <c r="I765" t="s">
        <v>2862</v>
      </c>
      <c r="J765" t="s">
        <v>2863</v>
      </c>
      <c r="K765" t="s">
        <v>2970</v>
      </c>
      <c r="L765" t="s">
        <v>11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 t="s">
        <v>11</v>
      </c>
      <c r="S765" t="s">
        <v>11</v>
      </c>
      <c r="T765" t="s">
        <v>11</v>
      </c>
    </row>
    <row r="766" spans="1:20" x14ac:dyDescent="0.2">
      <c r="A766">
        <v>2</v>
      </c>
      <c r="B766" t="s">
        <v>2971</v>
      </c>
      <c r="C766" t="s">
        <v>2972</v>
      </c>
      <c r="D766">
        <v>21123.13</v>
      </c>
      <c r="E766">
        <v>161.25</v>
      </c>
      <c r="F766">
        <v>20961.88</v>
      </c>
      <c r="G766" s="2">
        <v>44631</v>
      </c>
      <c r="H766" t="s">
        <v>549</v>
      </c>
      <c r="I766" t="s">
        <v>2862</v>
      </c>
      <c r="J766" t="s">
        <v>2863</v>
      </c>
      <c r="K766" t="s">
        <v>2973</v>
      </c>
      <c r="L766" t="s">
        <v>11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 t="s">
        <v>11</v>
      </c>
      <c r="S766" t="s">
        <v>11</v>
      </c>
      <c r="T766" t="s">
        <v>11</v>
      </c>
    </row>
    <row r="767" spans="1:20" x14ac:dyDescent="0.2">
      <c r="A767">
        <v>3</v>
      </c>
      <c r="B767" t="s">
        <v>2974</v>
      </c>
      <c r="C767" t="s">
        <v>2975</v>
      </c>
      <c r="D767">
        <v>870911.25</v>
      </c>
      <c r="E767">
        <v>161.25</v>
      </c>
      <c r="F767">
        <v>870750</v>
      </c>
      <c r="G767" s="2">
        <v>44631</v>
      </c>
      <c r="H767" t="s">
        <v>549</v>
      </c>
      <c r="I767" t="s">
        <v>2976</v>
      </c>
      <c r="J767" t="s">
        <v>2977</v>
      </c>
      <c r="K767" t="s">
        <v>2978</v>
      </c>
      <c r="L767" t="s">
        <v>11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 t="s">
        <v>11</v>
      </c>
      <c r="S767" t="s">
        <v>11</v>
      </c>
      <c r="T767" t="s">
        <v>11</v>
      </c>
    </row>
    <row r="768" spans="1:20" x14ac:dyDescent="0.2">
      <c r="A768" t="s">
        <v>0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546</v>
      </c>
      <c r="L768" t="s">
        <v>11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 t="s">
        <v>11</v>
      </c>
      <c r="S768" t="s">
        <v>11</v>
      </c>
      <c r="T768" t="s">
        <v>11</v>
      </c>
    </row>
    <row r="769" spans="1:20" x14ac:dyDescent="0.2">
      <c r="A769">
        <v>1</v>
      </c>
      <c r="B769" t="s">
        <v>2979</v>
      </c>
      <c r="C769" t="s">
        <v>2980</v>
      </c>
      <c r="D769">
        <v>12261.25</v>
      </c>
      <c r="E769">
        <v>161.25</v>
      </c>
      <c r="F769">
        <v>12100</v>
      </c>
      <c r="G769" s="2">
        <v>44631</v>
      </c>
      <c r="H769" t="s">
        <v>549</v>
      </c>
      <c r="I769" t="s">
        <v>2981</v>
      </c>
      <c r="J769" t="s">
        <v>2136</v>
      </c>
      <c r="K769" t="s">
        <v>2137</v>
      </c>
      <c r="L769" t="s">
        <v>11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 t="s">
        <v>11</v>
      </c>
      <c r="S769" t="s">
        <v>11</v>
      </c>
      <c r="T769" t="s">
        <v>11</v>
      </c>
    </row>
    <row r="770" spans="1:20" x14ac:dyDescent="0.2">
      <c r="A770" t="s">
        <v>0</v>
      </c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  <c r="K770" t="s">
        <v>546</v>
      </c>
      <c r="L770" t="s">
        <v>11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 t="s">
        <v>11</v>
      </c>
      <c r="S770" t="s">
        <v>11</v>
      </c>
      <c r="T770" t="s">
        <v>11</v>
      </c>
    </row>
    <row r="771" spans="1:20" x14ac:dyDescent="0.2">
      <c r="A771">
        <v>1</v>
      </c>
      <c r="B771" t="s">
        <v>2982</v>
      </c>
      <c r="C771" t="s">
        <v>2983</v>
      </c>
      <c r="D771">
        <v>12093.25</v>
      </c>
      <c r="E771">
        <v>161.25</v>
      </c>
      <c r="F771">
        <v>11932</v>
      </c>
      <c r="G771" s="2">
        <v>44631</v>
      </c>
      <c r="H771" t="s">
        <v>549</v>
      </c>
      <c r="I771" t="s">
        <v>2984</v>
      </c>
      <c r="J771" t="s">
        <v>2985</v>
      </c>
      <c r="K771" t="s">
        <v>2986</v>
      </c>
      <c r="L771" t="s">
        <v>11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 t="s">
        <v>11</v>
      </c>
      <c r="S771" t="s">
        <v>11</v>
      </c>
      <c r="T771" t="s">
        <v>11</v>
      </c>
    </row>
    <row r="772" spans="1:20" x14ac:dyDescent="0.2">
      <c r="A772">
        <v>2</v>
      </c>
      <c r="B772" t="s">
        <v>2987</v>
      </c>
      <c r="C772" t="s">
        <v>2988</v>
      </c>
      <c r="D772">
        <v>328290.84999999998</v>
      </c>
      <c r="E772">
        <v>161.25</v>
      </c>
      <c r="F772">
        <v>328129.59999999998</v>
      </c>
      <c r="G772" s="2">
        <v>44631</v>
      </c>
      <c r="H772" t="s">
        <v>549</v>
      </c>
      <c r="I772" t="s">
        <v>2989</v>
      </c>
      <c r="J772" t="s">
        <v>2990</v>
      </c>
      <c r="K772" t="s">
        <v>2991</v>
      </c>
      <c r="L772" t="s">
        <v>11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 t="s">
        <v>11</v>
      </c>
      <c r="S772" t="s">
        <v>11</v>
      </c>
      <c r="T772" t="s">
        <v>11</v>
      </c>
    </row>
    <row r="773" spans="1:20" x14ac:dyDescent="0.2">
      <c r="A773">
        <v>3</v>
      </c>
      <c r="B773" t="s">
        <v>2992</v>
      </c>
      <c r="C773" t="s">
        <v>2993</v>
      </c>
      <c r="D773">
        <v>87235.51</v>
      </c>
      <c r="E773">
        <v>161.25</v>
      </c>
      <c r="F773">
        <v>87074.26</v>
      </c>
      <c r="G773" s="2">
        <v>44631</v>
      </c>
      <c r="H773" t="s">
        <v>549</v>
      </c>
      <c r="I773" t="s">
        <v>2994</v>
      </c>
      <c r="J773" t="s">
        <v>2995</v>
      </c>
      <c r="K773" t="s">
        <v>2996</v>
      </c>
      <c r="L773" t="s">
        <v>11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 t="s">
        <v>11</v>
      </c>
      <c r="S773" t="s">
        <v>11</v>
      </c>
      <c r="T773" t="s">
        <v>11</v>
      </c>
    </row>
    <row r="774" spans="1:20" x14ac:dyDescent="0.2">
      <c r="A774">
        <v>4</v>
      </c>
      <c r="B774" t="s">
        <v>2992</v>
      </c>
      <c r="C774" t="s">
        <v>2997</v>
      </c>
      <c r="D774">
        <v>42686.5</v>
      </c>
      <c r="E774">
        <v>161.25</v>
      </c>
      <c r="F774">
        <v>42525.25</v>
      </c>
      <c r="G774" s="2">
        <v>44631</v>
      </c>
      <c r="H774" t="s">
        <v>549</v>
      </c>
      <c r="I774" t="s">
        <v>2994</v>
      </c>
      <c r="J774" t="s">
        <v>2995</v>
      </c>
      <c r="K774" t="s">
        <v>2998</v>
      </c>
      <c r="L774" t="s">
        <v>11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 t="s">
        <v>11</v>
      </c>
      <c r="S774" t="s">
        <v>11</v>
      </c>
      <c r="T774" t="s">
        <v>11</v>
      </c>
    </row>
    <row r="775" spans="1:20" x14ac:dyDescent="0.2">
      <c r="A775" t="s">
        <v>0</v>
      </c>
      <c r="B775" t="s">
        <v>1</v>
      </c>
      <c r="C775" t="s">
        <v>2</v>
      </c>
      <c r="D775" t="s">
        <v>3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546</v>
      </c>
      <c r="L775" t="s">
        <v>11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 t="s">
        <v>11</v>
      </c>
      <c r="S775" t="s">
        <v>11</v>
      </c>
      <c r="T775" t="s">
        <v>11</v>
      </c>
    </row>
    <row r="776" spans="1:20" x14ac:dyDescent="0.2">
      <c r="A776">
        <v>1</v>
      </c>
      <c r="B776" t="s">
        <v>2999</v>
      </c>
      <c r="C776" t="s">
        <v>3000</v>
      </c>
      <c r="D776">
        <v>64661.25</v>
      </c>
      <c r="E776">
        <v>161.25</v>
      </c>
      <c r="F776">
        <v>64500</v>
      </c>
      <c r="G776" s="2">
        <v>44629</v>
      </c>
      <c r="H776" t="s">
        <v>549</v>
      </c>
      <c r="I776" t="s">
        <v>3001</v>
      </c>
      <c r="J776" t="s">
        <v>3002</v>
      </c>
      <c r="K776" t="s">
        <v>3003</v>
      </c>
      <c r="L776" t="s">
        <v>11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 t="s">
        <v>11</v>
      </c>
      <c r="S776" t="s">
        <v>11</v>
      </c>
      <c r="T776" t="s">
        <v>11</v>
      </c>
    </row>
    <row r="777" spans="1:20" x14ac:dyDescent="0.2">
      <c r="A777">
        <v>2</v>
      </c>
      <c r="B777" t="s">
        <v>3004</v>
      </c>
      <c r="C777" t="s">
        <v>3005</v>
      </c>
      <c r="D777">
        <v>67886</v>
      </c>
      <c r="E777">
        <v>161.25</v>
      </c>
      <c r="F777">
        <v>67724.75</v>
      </c>
      <c r="G777" s="2">
        <v>44629</v>
      </c>
      <c r="H777" t="s">
        <v>549</v>
      </c>
      <c r="I777" t="s">
        <v>3006</v>
      </c>
      <c r="J777" t="s">
        <v>3007</v>
      </c>
      <c r="K777" t="s">
        <v>3008</v>
      </c>
      <c r="L777" t="s">
        <v>11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 t="s">
        <v>11</v>
      </c>
      <c r="S777" t="s">
        <v>11</v>
      </c>
      <c r="T777" t="s">
        <v>11</v>
      </c>
    </row>
    <row r="778" spans="1:20" x14ac:dyDescent="0.2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546</v>
      </c>
      <c r="L778" t="s">
        <v>11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 t="s">
        <v>11</v>
      </c>
      <c r="S778" t="s">
        <v>11</v>
      </c>
      <c r="T778" t="s">
        <v>11</v>
      </c>
    </row>
    <row r="779" spans="1:20" x14ac:dyDescent="0.2">
      <c r="A779">
        <v>1</v>
      </c>
      <c r="B779" t="s">
        <v>3009</v>
      </c>
      <c r="C779" t="s">
        <v>3010</v>
      </c>
      <c r="D779">
        <v>50161.25</v>
      </c>
      <c r="E779">
        <v>161.25</v>
      </c>
      <c r="F779">
        <v>50000</v>
      </c>
      <c r="G779" s="2">
        <v>44631</v>
      </c>
      <c r="H779" t="s">
        <v>549</v>
      </c>
      <c r="I779" t="s">
        <v>3011</v>
      </c>
      <c r="J779" t="s">
        <v>3012</v>
      </c>
      <c r="K779" t="s">
        <v>3013</v>
      </c>
      <c r="L779" t="s">
        <v>11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 t="s">
        <v>11</v>
      </c>
      <c r="S779" t="s">
        <v>11</v>
      </c>
      <c r="T779" t="s">
        <v>11</v>
      </c>
    </row>
    <row r="780" spans="1:20" x14ac:dyDescent="0.2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546</v>
      </c>
      <c r="L780" t="s">
        <v>11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 t="s">
        <v>11</v>
      </c>
      <c r="S780" t="s">
        <v>11</v>
      </c>
      <c r="T780" t="s">
        <v>11</v>
      </c>
    </row>
    <row r="781" spans="1:20" x14ac:dyDescent="0.2">
      <c r="A781">
        <v>1</v>
      </c>
      <c r="B781" t="s">
        <v>3014</v>
      </c>
      <c r="C781" t="s">
        <v>3015</v>
      </c>
      <c r="D781">
        <v>21123.13</v>
      </c>
      <c r="E781">
        <v>161.25</v>
      </c>
      <c r="F781">
        <v>20961.88</v>
      </c>
      <c r="G781" s="2">
        <v>44631</v>
      </c>
      <c r="H781" t="s">
        <v>549</v>
      </c>
      <c r="I781" t="s">
        <v>2862</v>
      </c>
      <c r="J781" t="s">
        <v>2863</v>
      </c>
      <c r="K781" t="s">
        <v>3016</v>
      </c>
      <c r="L781" t="s">
        <v>11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 t="s">
        <v>11</v>
      </c>
      <c r="S781" t="s">
        <v>11</v>
      </c>
      <c r="T781" t="s">
        <v>11</v>
      </c>
    </row>
    <row r="782" spans="1:20" x14ac:dyDescent="0.2">
      <c r="A782">
        <v>2</v>
      </c>
      <c r="B782" t="s">
        <v>3017</v>
      </c>
      <c r="C782" t="s">
        <v>3018</v>
      </c>
      <c r="D782">
        <v>21123.13</v>
      </c>
      <c r="E782">
        <v>161.25</v>
      </c>
      <c r="F782">
        <v>20961.88</v>
      </c>
      <c r="G782" s="2">
        <v>44631</v>
      </c>
      <c r="H782" t="s">
        <v>549</v>
      </c>
      <c r="I782" t="s">
        <v>2862</v>
      </c>
      <c r="J782" t="s">
        <v>2863</v>
      </c>
      <c r="K782" t="s">
        <v>3019</v>
      </c>
      <c r="L782" t="s">
        <v>11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 t="s">
        <v>11</v>
      </c>
      <c r="S782" t="s">
        <v>11</v>
      </c>
      <c r="T782" t="s">
        <v>11</v>
      </c>
    </row>
    <row r="783" spans="1:20" x14ac:dyDescent="0.2">
      <c r="A783">
        <v>3</v>
      </c>
      <c r="B783" t="s">
        <v>3020</v>
      </c>
      <c r="C783" t="s">
        <v>3021</v>
      </c>
      <c r="D783">
        <v>21123.13</v>
      </c>
      <c r="E783">
        <v>161.25</v>
      </c>
      <c r="F783">
        <v>20961.88</v>
      </c>
      <c r="G783" s="2">
        <v>44631</v>
      </c>
      <c r="H783" t="s">
        <v>549</v>
      </c>
      <c r="I783" t="s">
        <v>2862</v>
      </c>
      <c r="J783" t="s">
        <v>2863</v>
      </c>
      <c r="K783" t="s">
        <v>3022</v>
      </c>
      <c r="L783" t="s">
        <v>11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 t="s">
        <v>11</v>
      </c>
      <c r="S783" t="s">
        <v>11</v>
      </c>
      <c r="T783" t="s">
        <v>11</v>
      </c>
    </row>
    <row r="784" spans="1:20" x14ac:dyDescent="0.2">
      <c r="A784">
        <v>4</v>
      </c>
      <c r="B784" t="s">
        <v>3023</v>
      </c>
      <c r="C784" t="s">
        <v>3024</v>
      </c>
      <c r="D784">
        <v>21123.13</v>
      </c>
      <c r="E784">
        <v>161.25</v>
      </c>
      <c r="F784">
        <v>20961.88</v>
      </c>
      <c r="G784" s="2">
        <v>44631</v>
      </c>
      <c r="H784" t="s">
        <v>549</v>
      </c>
      <c r="I784" t="s">
        <v>2862</v>
      </c>
      <c r="J784" t="s">
        <v>2863</v>
      </c>
      <c r="K784" t="s">
        <v>3025</v>
      </c>
      <c r="L784" t="s">
        <v>11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 t="s">
        <v>11</v>
      </c>
      <c r="S784" t="s">
        <v>11</v>
      </c>
      <c r="T784" t="s">
        <v>11</v>
      </c>
    </row>
    <row r="785" spans="1:20" x14ac:dyDescent="0.2">
      <c r="A785">
        <v>5</v>
      </c>
      <c r="B785" t="s">
        <v>3026</v>
      </c>
      <c r="C785" t="s">
        <v>3027</v>
      </c>
      <c r="D785">
        <v>21123.13</v>
      </c>
      <c r="E785">
        <v>161.25</v>
      </c>
      <c r="F785">
        <v>20961.88</v>
      </c>
      <c r="G785" s="2">
        <v>44631</v>
      </c>
      <c r="H785" t="s">
        <v>549</v>
      </c>
      <c r="I785" t="s">
        <v>2862</v>
      </c>
      <c r="J785" t="s">
        <v>2863</v>
      </c>
      <c r="K785" t="s">
        <v>3028</v>
      </c>
      <c r="L785" t="s">
        <v>11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 t="s">
        <v>11</v>
      </c>
      <c r="S785" t="s">
        <v>11</v>
      </c>
      <c r="T785" t="s">
        <v>11</v>
      </c>
    </row>
    <row r="786" spans="1:20" x14ac:dyDescent="0.2">
      <c r="A786">
        <v>6</v>
      </c>
      <c r="B786" t="s">
        <v>3029</v>
      </c>
      <c r="C786" t="s">
        <v>3030</v>
      </c>
      <c r="D786">
        <v>21123.13</v>
      </c>
      <c r="E786">
        <v>161.25</v>
      </c>
      <c r="F786">
        <v>20961.88</v>
      </c>
      <c r="G786" s="2">
        <v>44631</v>
      </c>
      <c r="H786" t="s">
        <v>549</v>
      </c>
      <c r="I786" t="s">
        <v>2862</v>
      </c>
      <c r="J786" t="s">
        <v>2863</v>
      </c>
      <c r="K786" t="s">
        <v>3031</v>
      </c>
      <c r="L786" t="s">
        <v>11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 t="s">
        <v>11</v>
      </c>
      <c r="S786" t="s">
        <v>11</v>
      </c>
      <c r="T786" t="s">
        <v>11</v>
      </c>
    </row>
    <row r="787" spans="1:20" x14ac:dyDescent="0.2">
      <c r="A787">
        <v>7</v>
      </c>
      <c r="B787" t="s">
        <v>3032</v>
      </c>
      <c r="C787" t="s">
        <v>3033</v>
      </c>
      <c r="D787">
        <v>21123.13</v>
      </c>
      <c r="E787">
        <v>161.25</v>
      </c>
      <c r="F787">
        <v>20961.88</v>
      </c>
      <c r="G787" s="2">
        <v>44631</v>
      </c>
      <c r="H787" t="s">
        <v>549</v>
      </c>
      <c r="I787" t="s">
        <v>2862</v>
      </c>
      <c r="J787" t="s">
        <v>2863</v>
      </c>
      <c r="K787" t="s">
        <v>3034</v>
      </c>
      <c r="L787" t="s">
        <v>11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 t="s">
        <v>11</v>
      </c>
      <c r="S787" t="s">
        <v>11</v>
      </c>
      <c r="T787" t="s">
        <v>11</v>
      </c>
    </row>
    <row r="788" spans="1:20" x14ac:dyDescent="0.2">
      <c r="A788">
        <v>8</v>
      </c>
      <c r="B788" t="s">
        <v>3035</v>
      </c>
      <c r="C788" t="s">
        <v>3036</v>
      </c>
      <c r="D788">
        <v>21123.13</v>
      </c>
      <c r="E788">
        <v>161.25</v>
      </c>
      <c r="F788">
        <v>20961.88</v>
      </c>
      <c r="G788" s="2">
        <v>44631</v>
      </c>
      <c r="H788" t="s">
        <v>549</v>
      </c>
      <c r="I788" t="s">
        <v>2862</v>
      </c>
      <c r="J788" t="s">
        <v>2863</v>
      </c>
      <c r="K788" t="s">
        <v>3037</v>
      </c>
      <c r="L788" t="s">
        <v>11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 t="s">
        <v>11</v>
      </c>
      <c r="S788" t="s">
        <v>11</v>
      </c>
      <c r="T788" t="s">
        <v>11</v>
      </c>
    </row>
    <row r="789" spans="1:20" x14ac:dyDescent="0.2">
      <c r="A789">
        <v>9</v>
      </c>
      <c r="B789" t="s">
        <v>3038</v>
      </c>
      <c r="C789" t="s">
        <v>3039</v>
      </c>
      <c r="D789">
        <v>80561.25</v>
      </c>
      <c r="E789">
        <v>161.25</v>
      </c>
      <c r="F789">
        <v>80400</v>
      </c>
      <c r="G789" s="2">
        <v>44631</v>
      </c>
      <c r="H789" t="s">
        <v>549</v>
      </c>
      <c r="I789" t="s">
        <v>3040</v>
      </c>
      <c r="J789" t="s">
        <v>3041</v>
      </c>
      <c r="K789" t="s">
        <v>3042</v>
      </c>
      <c r="L789" t="s">
        <v>11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 t="s">
        <v>11</v>
      </c>
      <c r="S789" t="s">
        <v>11</v>
      </c>
      <c r="T789" t="s">
        <v>11</v>
      </c>
    </row>
    <row r="790" spans="1:20" x14ac:dyDescent="0.2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546</v>
      </c>
      <c r="L790" t="s">
        <v>11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 t="s">
        <v>11</v>
      </c>
      <c r="S790" t="s">
        <v>11</v>
      </c>
      <c r="T790" t="s">
        <v>11</v>
      </c>
    </row>
    <row r="791" spans="1:20" x14ac:dyDescent="0.2">
      <c r="A791">
        <v>1</v>
      </c>
      <c r="B791" t="s">
        <v>3043</v>
      </c>
      <c r="C791" t="s">
        <v>3044</v>
      </c>
      <c r="D791">
        <v>16198.75</v>
      </c>
      <c r="E791">
        <v>161.25</v>
      </c>
      <c r="F791">
        <v>16037.5</v>
      </c>
      <c r="G791" s="2">
        <v>44631</v>
      </c>
      <c r="H791" t="s">
        <v>549</v>
      </c>
      <c r="I791" t="s">
        <v>698</v>
      </c>
      <c r="J791" t="s">
        <v>3045</v>
      </c>
      <c r="K791" t="s">
        <v>3046</v>
      </c>
      <c r="L791" t="s">
        <v>11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 t="s">
        <v>11</v>
      </c>
      <c r="S791" t="s">
        <v>11</v>
      </c>
      <c r="T791" t="s">
        <v>11</v>
      </c>
    </row>
    <row r="792" spans="1:20" x14ac:dyDescent="0.2">
      <c r="A792">
        <v>2</v>
      </c>
      <c r="B792" t="s">
        <v>3047</v>
      </c>
      <c r="C792" t="s">
        <v>3048</v>
      </c>
      <c r="D792">
        <v>10000</v>
      </c>
      <c r="E792">
        <v>161.25</v>
      </c>
      <c r="F792">
        <v>9838.75</v>
      </c>
      <c r="G792" s="2">
        <v>44631</v>
      </c>
      <c r="H792" t="s">
        <v>549</v>
      </c>
      <c r="J792" t="s">
        <v>3049</v>
      </c>
      <c r="K792" t="s">
        <v>3050</v>
      </c>
      <c r="L792" t="s">
        <v>11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 t="s">
        <v>11</v>
      </c>
      <c r="S792" t="s">
        <v>11</v>
      </c>
      <c r="T792" t="s">
        <v>11</v>
      </c>
    </row>
    <row r="793" spans="1:20" x14ac:dyDescent="0.2">
      <c r="A793">
        <v>3</v>
      </c>
      <c r="B793" t="s">
        <v>3051</v>
      </c>
      <c r="C793" t="s">
        <v>3052</v>
      </c>
      <c r="D793">
        <v>245261.25</v>
      </c>
      <c r="E793">
        <v>161.25</v>
      </c>
      <c r="F793">
        <v>245100</v>
      </c>
      <c r="G793" s="2">
        <v>44631</v>
      </c>
      <c r="H793" t="s">
        <v>549</v>
      </c>
      <c r="I793" t="s">
        <v>3053</v>
      </c>
      <c r="J793" t="s">
        <v>3054</v>
      </c>
      <c r="K793" t="s">
        <v>3055</v>
      </c>
      <c r="L793" t="s">
        <v>11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 t="s">
        <v>11</v>
      </c>
      <c r="S793" t="s">
        <v>11</v>
      </c>
      <c r="T793" t="s">
        <v>11</v>
      </c>
    </row>
    <row r="794" spans="1:20" x14ac:dyDescent="0.2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546</v>
      </c>
      <c r="L794" t="s">
        <v>11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 t="s">
        <v>11</v>
      </c>
      <c r="S794" t="s">
        <v>11</v>
      </c>
      <c r="T794" t="s">
        <v>11</v>
      </c>
    </row>
    <row r="795" spans="1:20" x14ac:dyDescent="0.2">
      <c r="A795">
        <v>1</v>
      </c>
      <c r="B795" t="s">
        <v>3056</v>
      </c>
      <c r="C795" t="s">
        <v>3057</v>
      </c>
      <c r="D795">
        <v>21123.13</v>
      </c>
      <c r="E795">
        <v>161.25</v>
      </c>
      <c r="F795">
        <v>20961.88</v>
      </c>
      <c r="G795" s="2">
        <v>44631</v>
      </c>
      <c r="H795" t="s">
        <v>549</v>
      </c>
      <c r="I795" t="s">
        <v>2862</v>
      </c>
      <c r="J795" t="s">
        <v>2863</v>
      </c>
      <c r="K795" t="s">
        <v>3058</v>
      </c>
      <c r="L795" t="s">
        <v>11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 t="s">
        <v>11</v>
      </c>
      <c r="S795" t="s">
        <v>11</v>
      </c>
      <c r="T795" t="s">
        <v>11</v>
      </c>
    </row>
    <row r="796" spans="1:20" x14ac:dyDescent="0.2">
      <c r="A796">
        <v>2</v>
      </c>
      <c r="B796" t="s">
        <v>3059</v>
      </c>
      <c r="C796" t="s">
        <v>3060</v>
      </c>
      <c r="D796">
        <v>21123.13</v>
      </c>
      <c r="E796">
        <v>161.25</v>
      </c>
      <c r="F796">
        <v>20961.88</v>
      </c>
      <c r="G796" s="2">
        <v>44631</v>
      </c>
      <c r="H796" t="s">
        <v>549</v>
      </c>
      <c r="I796" t="s">
        <v>2862</v>
      </c>
      <c r="J796" t="s">
        <v>2863</v>
      </c>
      <c r="K796" t="s">
        <v>3061</v>
      </c>
      <c r="L796" t="s">
        <v>11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 t="s">
        <v>11</v>
      </c>
      <c r="S796" t="s">
        <v>11</v>
      </c>
      <c r="T796" t="s">
        <v>11</v>
      </c>
    </row>
    <row r="797" spans="1:20" x14ac:dyDescent="0.2">
      <c r="A797">
        <v>3</v>
      </c>
      <c r="B797" t="s">
        <v>3062</v>
      </c>
      <c r="C797" t="s">
        <v>3063</v>
      </c>
      <c r="D797">
        <v>21123.13</v>
      </c>
      <c r="E797">
        <v>161.25</v>
      </c>
      <c r="F797">
        <v>20961.88</v>
      </c>
      <c r="G797" s="2">
        <v>44631</v>
      </c>
      <c r="H797" t="s">
        <v>549</v>
      </c>
      <c r="I797" t="s">
        <v>2862</v>
      </c>
      <c r="J797" t="s">
        <v>2863</v>
      </c>
      <c r="K797" t="s">
        <v>3064</v>
      </c>
      <c r="L797" t="s">
        <v>11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 t="s">
        <v>11</v>
      </c>
      <c r="S797" t="s">
        <v>11</v>
      </c>
      <c r="T797" t="s">
        <v>11</v>
      </c>
    </row>
    <row r="798" spans="1:20" x14ac:dyDescent="0.2">
      <c r="A798">
        <v>4</v>
      </c>
      <c r="B798" t="s">
        <v>3065</v>
      </c>
      <c r="C798" t="s">
        <v>3066</v>
      </c>
      <c r="D798">
        <v>21123.13</v>
      </c>
      <c r="E798">
        <v>161.25</v>
      </c>
      <c r="F798">
        <v>20961.88</v>
      </c>
      <c r="G798" s="2">
        <v>44631</v>
      </c>
      <c r="H798" t="s">
        <v>549</v>
      </c>
      <c r="I798" t="s">
        <v>2862</v>
      </c>
      <c r="J798" t="s">
        <v>2863</v>
      </c>
      <c r="K798" t="s">
        <v>3067</v>
      </c>
      <c r="L798" t="s">
        <v>11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 t="s">
        <v>11</v>
      </c>
      <c r="S798" t="s">
        <v>11</v>
      </c>
      <c r="T798" t="s">
        <v>11</v>
      </c>
    </row>
    <row r="799" spans="1:20" x14ac:dyDescent="0.2">
      <c r="A799">
        <v>5</v>
      </c>
      <c r="B799" t="s">
        <v>3068</v>
      </c>
      <c r="C799" t="s">
        <v>3069</v>
      </c>
      <c r="D799">
        <v>21123.13</v>
      </c>
      <c r="E799">
        <v>161.25</v>
      </c>
      <c r="F799">
        <v>20961.88</v>
      </c>
      <c r="G799" s="2">
        <v>44631</v>
      </c>
      <c r="H799" t="s">
        <v>549</v>
      </c>
      <c r="I799" t="s">
        <v>2862</v>
      </c>
      <c r="J799" t="s">
        <v>2863</v>
      </c>
      <c r="K799" t="s">
        <v>3070</v>
      </c>
      <c r="L799" t="s">
        <v>11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 t="s">
        <v>11</v>
      </c>
      <c r="S799" t="s">
        <v>11</v>
      </c>
      <c r="T799" t="s">
        <v>11</v>
      </c>
    </row>
    <row r="800" spans="1:20" x14ac:dyDescent="0.2">
      <c r="A800">
        <v>6</v>
      </c>
      <c r="B800" t="s">
        <v>3071</v>
      </c>
      <c r="C800" t="s">
        <v>3072</v>
      </c>
      <c r="D800">
        <v>21123.13</v>
      </c>
      <c r="E800">
        <v>161.25</v>
      </c>
      <c r="F800">
        <v>20961.88</v>
      </c>
      <c r="G800" s="2">
        <v>44631</v>
      </c>
      <c r="H800" t="s">
        <v>549</v>
      </c>
      <c r="I800" t="s">
        <v>2862</v>
      </c>
      <c r="J800" t="s">
        <v>2863</v>
      </c>
      <c r="K800" t="s">
        <v>3073</v>
      </c>
      <c r="L800" t="s">
        <v>11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 t="s">
        <v>11</v>
      </c>
      <c r="S800" t="s">
        <v>11</v>
      </c>
      <c r="T800" t="s">
        <v>11</v>
      </c>
    </row>
    <row r="801" spans="1:20" x14ac:dyDescent="0.2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546</v>
      </c>
      <c r="L801" t="s">
        <v>11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 t="s">
        <v>11</v>
      </c>
      <c r="S801" t="s">
        <v>11</v>
      </c>
      <c r="T801" t="s">
        <v>11</v>
      </c>
    </row>
    <row r="802" spans="1:20" x14ac:dyDescent="0.2">
      <c r="A802">
        <v>1</v>
      </c>
      <c r="B802" t="s">
        <v>3074</v>
      </c>
      <c r="C802" t="s">
        <v>3075</v>
      </c>
      <c r="D802">
        <v>87136.5</v>
      </c>
      <c r="E802">
        <v>161.25</v>
      </c>
      <c r="F802">
        <v>86975.25</v>
      </c>
      <c r="G802" s="2">
        <v>44631</v>
      </c>
      <c r="H802" t="s">
        <v>549</v>
      </c>
      <c r="I802" t="s">
        <v>1366</v>
      </c>
      <c r="J802" t="s">
        <v>3076</v>
      </c>
      <c r="K802" t="s">
        <v>3077</v>
      </c>
      <c r="L802" t="s">
        <v>11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 t="s">
        <v>11</v>
      </c>
      <c r="S802" t="s">
        <v>11</v>
      </c>
      <c r="T802" t="s">
        <v>11</v>
      </c>
    </row>
    <row r="803" spans="1:20" x14ac:dyDescent="0.2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546</v>
      </c>
      <c r="L803" t="s">
        <v>11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 t="s">
        <v>11</v>
      </c>
      <c r="S803" t="s">
        <v>11</v>
      </c>
      <c r="T803" t="s">
        <v>11</v>
      </c>
    </row>
    <row r="804" spans="1:20" x14ac:dyDescent="0.2">
      <c r="A804">
        <v>1</v>
      </c>
      <c r="B804" t="s">
        <v>3078</v>
      </c>
      <c r="C804" t="s">
        <v>3079</v>
      </c>
      <c r="D804">
        <v>21930</v>
      </c>
      <c r="E804">
        <v>161.25</v>
      </c>
      <c r="F804">
        <v>21768.75</v>
      </c>
      <c r="G804" s="2">
        <v>44631</v>
      </c>
      <c r="H804" t="s">
        <v>549</v>
      </c>
      <c r="I804" t="s">
        <v>3080</v>
      </c>
      <c r="J804" t="s">
        <v>3081</v>
      </c>
      <c r="K804" t="s">
        <v>3082</v>
      </c>
      <c r="L804" t="s">
        <v>11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 t="s">
        <v>11</v>
      </c>
      <c r="S804" t="s">
        <v>11</v>
      </c>
      <c r="T804" t="s">
        <v>11</v>
      </c>
    </row>
    <row r="805" spans="1:20" x14ac:dyDescent="0.2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546</v>
      </c>
      <c r="L805" t="s">
        <v>11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 t="s">
        <v>11</v>
      </c>
      <c r="S805" t="s">
        <v>11</v>
      </c>
      <c r="T805" t="s">
        <v>11</v>
      </c>
    </row>
    <row r="806" spans="1:20" x14ac:dyDescent="0.2">
      <c r="A806">
        <v>1</v>
      </c>
      <c r="B806" t="s">
        <v>3083</v>
      </c>
      <c r="C806" t="s">
        <v>3084</v>
      </c>
      <c r="D806">
        <v>8036.25</v>
      </c>
      <c r="E806">
        <v>161.25</v>
      </c>
      <c r="F806">
        <v>7875</v>
      </c>
      <c r="G806" s="2">
        <v>44631</v>
      </c>
      <c r="H806" t="s">
        <v>64</v>
      </c>
      <c r="I806" t="s">
        <v>3085</v>
      </c>
      <c r="J806" t="s">
        <v>3086</v>
      </c>
      <c r="K806" t="s">
        <v>3087</v>
      </c>
      <c r="L806" t="s">
        <v>11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 t="s">
        <v>11</v>
      </c>
      <c r="S806" t="s">
        <v>11</v>
      </c>
      <c r="T806" t="s">
        <v>11</v>
      </c>
    </row>
    <row r="807" spans="1:20" x14ac:dyDescent="0.2">
      <c r="A807" t="s">
        <v>0</v>
      </c>
      <c r="B807" t="s">
        <v>1</v>
      </c>
      <c r="C807" t="s">
        <v>2</v>
      </c>
      <c r="D807" t="s">
        <v>3</v>
      </c>
      <c r="E807" t="s">
        <v>4</v>
      </c>
      <c r="F807" t="s">
        <v>5</v>
      </c>
      <c r="G807" t="s">
        <v>6</v>
      </c>
      <c r="H807" t="s">
        <v>7</v>
      </c>
      <c r="I807" t="s">
        <v>8</v>
      </c>
      <c r="J807" t="s">
        <v>9</v>
      </c>
      <c r="K807" t="s">
        <v>546</v>
      </c>
      <c r="L807" t="s">
        <v>11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 t="s">
        <v>11</v>
      </c>
      <c r="S807" t="s">
        <v>11</v>
      </c>
      <c r="T807" t="s">
        <v>11</v>
      </c>
    </row>
    <row r="808" spans="1:20" x14ac:dyDescent="0.2">
      <c r="A808">
        <v>1</v>
      </c>
      <c r="B808" t="s">
        <v>3088</v>
      </c>
      <c r="C808" t="s">
        <v>3089</v>
      </c>
      <c r="D808">
        <v>16286.25</v>
      </c>
      <c r="E808">
        <v>161.25</v>
      </c>
      <c r="F808">
        <v>16125</v>
      </c>
      <c r="G808" s="2">
        <v>44631</v>
      </c>
      <c r="H808" t="s">
        <v>64</v>
      </c>
      <c r="I808" t="s">
        <v>3090</v>
      </c>
      <c r="J808" t="s">
        <v>3091</v>
      </c>
      <c r="K808" t="s">
        <v>3092</v>
      </c>
      <c r="L808" t="s">
        <v>11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 t="s">
        <v>11</v>
      </c>
      <c r="S808" t="s">
        <v>11</v>
      </c>
      <c r="T808" t="s">
        <v>11</v>
      </c>
    </row>
    <row r="809" spans="1:20" x14ac:dyDescent="0.2">
      <c r="A809" t="s">
        <v>0</v>
      </c>
      <c r="B809" t="s">
        <v>1</v>
      </c>
      <c r="C809" t="s">
        <v>2</v>
      </c>
      <c r="D809" t="s">
        <v>3</v>
      </c>
      <c r="E809" t="s">
        <v>4</v>
      </c>
      <c r="F809" t="s">
        <v>5</v>
      </c>
      <c r="G809" t="s">
        <v>6</v>
      </c>
      <c r="H809" t="s">
        <v>7</v>
      </c>
      <c r="I809" t="s">
        <v>8</v>
      </c>
      <c r="J809" t="s">
        <v>9</v>
      </c>
      <c r="K809" t="s">
        <v>546</v>
      </c>
      <c r="L809" t="s">
        <v>11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 t="s">
        <v>11</v>
      </c>
      <c r="S809" t="s">
        <v>11</v>
      </c>
      <c r="T809" t="s">
        <v>11</v>
      </c>
    </row>
    <row r="810" spans="1:20" x14ac:dyDescent="0.2">
      <c r="A810">
        <v>1</v>
      </c>
      <c r="B810" t="s">
        <v>3093</v>
      </c>
      <c r="C810" t="s">
        <v>3094</v>
      </c>
      <c r="D810">
        <v>10215</v>
      </c>
      <c r="E810">
        <v>215</v>
      </c>
      <c r="F810">
        <v>10000</v>
      </c>
      <c r="G810" s="2">
        <v>44632</v>
      </c>
      <c r="H810" t="s">
        <v>549</v>
      </c>
      <c r="I810" t="s">
        <v>3095</v>
      </c>
      <c r="J810" t="s">
        <v>3096</v>
      </c>
      <c r="K810" t="s">
        <v>3097</v>
      </c>
      <c r="L810" t="s">
        <v>11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 t="s">
        <v>11</v>
      </c>
      <c r="S810" t="s">
        <v>11</v>
      </c>
      <c r="T810" t="s">
        <v>11</v>
      </c>
    </row>
    <row r="811" spans="1:20" x14ac:dyDescent="0.2">
      <c r="A811">
        <v>2</v>
      </c>
      <c r="B811" t="s">
        <v>3098</v>
      </c>
      <c r="C811" t="s">
        <v>3099</v>
      </c>
      <c r="D811">
        <v>6243.87</v>
      </c>
      <c r="E811">
        <v>193.77</v>
      </c>
      <c r="F811">
        <v>6050.1</v>
      </c>
      <c r="G811" s="2">
        <v>44632</v>
      </c>
      <c r="H811" t="s">
        <v>549</v>
      </c>
      <c r="I811" t="s">
        <v>3100</v>
      </c>
      <c r="J811" t="s">
        <v>3101</v>
      </c>
      <c r="K811" t="s">
        <v>3102</v>
      </c>
      <c r="L811" t="s">
        <v>11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 t="s">
        <v>11</v>
      </c>
      <c r="S811" t="s">
        <v>11</v>
      </c>
      <c r="T811" t="s">
        <v>11</v>
      </c>
    </row>
    <row r="812" spans="1:20" x14ac:dyDescent="0.2">
      <c r="A812" t="s">
        <v>0</v>
      </c>
      <c r="B812" t="s">
        <v>1</v>
      </c>
      <c r="C812" t="s">
        <v>2</v>
      </c>
      <c r="D812" t="s">
        <v>3</v>
      </c>
      <c r="E812" t="s">
        <v>4</v>
      </c>
      <c r="F812" t="s">
        <v>5</v>
      </c>
      <c r="G812" t="s">
        <v>6</v>
      </c>
      <c r="H812" t="s">
        <v>7</v>
      </c>
      <c r="I812" t="s">
        <v>8</v>
      </c>
      <c r="J812" t="s">
        <v>9</v>
      </c>
      <c r="K812" t="s">
        <v>546</v>
      </c>
      <c r="L812" t="s">
        <v>11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 t="s">
        <v>11</v>
      </c>
      <c r="S812" t="s">
        <v>11</v>
      </c>
      <c r="T812" t="s">
        <v>11</v>
      </c>
    </row>
    <row r="813" spans="1:20" x14ac:dyDescent="0.2">
      <c r="A813">
        <v>1</v>
      </c>
      <c r="B813" t="s">
        <v>3103</v>
      </c>
      <c r="C813" t="s">
        <v>3104</v>
      </c>
      <c r="D813">
        <v>87235.5</v>
      </c>
      <c r="E813">
        <v>161.25</v>
      </c>
      <c r="F813">
        <v>87074.25</v>
      </c>
      <c r="G813" s="2">
        <v>44634</v>
      </c>
      <c r="H813" t="s">
        <v>549</v>
      </c>
      <c r="I813" t="s">
        <v>3105</v>
      </c>
      <c r="J813" t="s">
        <v>3106</v>
      </c>
      <c r="K813" t="s">
        <v>3107</v>
      </c>
      <c r="L813" t="s">
        <v>11</v>
      </c>
      <c r="M813" t="s">
        <v>11</v>
      </c>
      <c r="N813" t="s">
        <v>11</v>
      </c>
      <c r="O813" t="s">
        <v>11</v>
      </c>
      <c r="P813" t="s">
        <v>11</v>
      </c>
      <c r="Q813" t="s">
        <v>11</v>
      </c>
      <c r="R813" t="s">
        <v>11</v>
      </c>
      <c r="S813" t="s">
        <v>11</v>
      </c>
      <c r="T813" t="s">
        <v>11</v>
      </c>
    </row>
    <row r="814" spans="1:20" x14ac:dyDescent="0.2">
      <c r="A814">
        <v>2</v>
      </c>
      <c r="B814" t="s">
        <v>3108</v>
      </c>
      <c r="C814" t="s">
        <v>3109</v>
      </c>
      <c r="D814">
        <v>150161.25</v>
      </c>
      <c r="E814">
        <v>161.25</v>
      </c>
      <c r="F814">
        <v>150000</v>
      </c>
      <c r="G814" s="2">
        <v>44634</v>
      </c>
      <c r="H814" t="s">
        <v>549</v>
      </c>
      <c r="I814" t="s">
        <v>3110</v>
      </c>
      <c r="J814" t="s">
        <v>3111</v>
      </c>
      <c r="K814" t="s">
        <v>3112</v>
      </c>
      <c r="L814" t="s">
        <v>11</v>
      </c>
      <c r="M814" t="s">
        <v>11</v>
      </c>
      <c r="N814" t="s">
        <v>11</v>
      </c>
      <c r="O814" t="s">
        <v>11</v>
      </c>
      <c r="P814" t="s">
        <v>11</v>
      </c>
      <c r="Q814" t="s">
        <v>11</v>
      </c>
      <c r="R814" t="s">
        <v>11</v>
      </c>
      <c r="S814" t="s">
        <v>11</v>
      </c>
      <c r="T814" t="s">
        <v>11</v>
      </c>
    </row>
    <row r="815" spans="1:20" x14ac:dyDescent="0.2">
      <c r="A815">
        <v>3</v>
      </c>
      <c r="B815" t="s">
        <v>3113</v>
      </c>
      <c r="C815" t="s">
        <v>3114</v>
      </c>
      <c r="D815">
        <v>61661.25</v>
      </c>
      <c r="E815">
        <v>161.25</v>
      </c>
      <c r="F815">
        <v>61500</v>
      </c>
      <c r="G815" s="2">
        <v>44634</v>
      </c>
      <c r="H815" t="s">
        <v>549</v>
      </c>
      <c r="I815" t="s">
        <v>3115</v>
      </c>
      <c r="J815" t="s">
        <v>3116</v>
      </c>
      <c r="K815" t="s">
        <v>3117</v>
      </c>
      <c r="L815" t="s">
        <v>11</v>
      </c>
      <c r="M815" t="s">
        <v>11</v>
      </c>
      <c r="N815" t="s">
        <v>11</v>
      </c>
      <c r="O815" t="s">
        <v>11</v>
      </c>
      <c r="P815" t="s">
        <v>11</v>
      </c>
      <c r="Q815" t="s">
        <v>11</v>
      </c>
      <c r="R815" t="s">
        <v>11</v>
      </c>
      <c r="S815" t="s">
        <v>11</v>
      </c>
      <c r="T815" t="s">
        <v>11</v>
      </c>
    </row>
    <row r="816" spans="1:20" x14ac:dyDescent="0.2">
      <c r="A816">
        <v>4</v>
      </c>
      <c r="B816" t="s">
        <v>3118</v>
      </c>
      <c r="C816" t="s">
        <v>3119</v>
      </c>
      <c r="D816">
        <v>39667.5</v>
      </c>
      <c r="E816">
        <v>161.25</v>
      </c>
      <c r="F816">
        <v>39506.25</v>
      </c>
      <c r="G816" s="2">
        <v>44634</v>
      </c>
      <c r="H816" t="s">
        <v>549</v>
      </c>
      <c r="I816" t="s">
        <v>3120</v>
      </c>
      <c r="J816" t="s">
        <v>3121</v>
      </c>
      <c r="K816" t="s">
        <v>3122</v>
      </c>
      <c r="L816" t="s">
        <v>11</v>
      </c>
      <c r="M816" t="s">
        <v>11</v>
      </c>
      <c r="N816" t="s">
        <v>11</v>
      </c>
      <c r="O816" t="s">
        <v>11</v>
      </c>
      <c r="P816" t="s">
        <v>11</v>
      </c>
      <c r="Q816" t="s">
        <v>11</v>
      </c>
      <c r="R816" t="s">
        <v>11</v>
      </c>
      <c r="S816" t="s">
        <v>11</v>
      </c>
      <c r="T816" t="s">
        <v>11</v>
      </c>
    </row>
    <row r="817" spans="1:20" x14ac:dyDescent="0.2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6</v>
      </c>
      <c r="H817" t="s">
        <v>7</v>
      </c>
      <c r="I817" t="s">
        <v>8</v>
      </c>
      <c r="J817" t="s">
        <v>9</v>
      </c>
      <c r="K817" t="s">
        <v>546</v>
      </c>
      <c r="L817" t="s">
        <v>11</v>
      </c>
      <c r="M817" t="s">
        <v>11</v>
      </c>
      <c r="N817" t="s">
        <v>11</v>
      </c>
      <c r="O817" t="s">
        <v>11</v>
      </c>
      <c r="P817" t="s">
        <v>11</v>
      </c>
      <c r="Q817" t="s">
        <v>11</v>
      </c>
      <c r="R817" t="s">
        <v>11</v>
      </c>
      <c r="S817" t="s">
        <v>11</v>
      </c>
      <c r="T817" t="s">
        <v>11</v>
      </c>
    </row>
    <row r="818" spans="1:20" x14ac:dyDescent="0.2">
      <c r="A818">
        <v>1</v>
      </c>
      <c r="B818" t="s">
        <v>3123</v>
      </c>
      <c r="C818" t="s">
        <v>3124</v>
      </c>
      <c r="D818">
        <v>45589.75</v>
      </c>
      <c r="E818">
        <v>161.25</v>
      </c>
      <c r="F818">
        <v>45428.5</v>
      </c>
      <c r="G818" s="2">
        <v>44634</v>
      </c>
      <c r="H818" t="s">
        <v>549</v>
      </c>
      <c r="I818" t="s">
        <v>698</v>
      </c>
      <c r="J818" t="s">
        <v>3125</v>
      </c>
      <c r="K818" t="s">
        <v>3126</v>
      </c>
      <c r="L818" t="s">
        <v>11</v>
      </c>
      <c r="M818" t="s">
        <v>11</v>
      </c>
      <c r="N818" t="s">
        <v>11</v>
      </c>
      <c r="O818" t="s">
        <v>11</v>
      </c>
      <c r="P818" t="s">
        <v>11</v>
      </c>
      <c r="Q818" t="s">
        <v>11</v>
      </c>
      <c r="R818" t="s">
        <v>11</v>
      </c>
      <c r="S818" t="s">
        <v>11</v>
      </c>
      <c r="T818" t="s">
        <v>11</v>
      </c>
    </row>
    <row r="819" spans="1:20" x14ac:dyDescent="0.2">
      <c r="A819">
        <v>2</v>
      </c>
      <c r="B819" t="s">
        <v>3127</v>
      </c>
      <c r="C819" t="s">
        <v>3128</v>
      </c>
      <c r="D819">
        <v>87236.25</v>
      </c>
      <c r="E819">
        <v>161.25</v>
      </c>
      <c r="F819">
        <v>87075</v>
      </c>
      <c r="G819" s="2">
        <v>44634</v>
      </c>
      <c r="H819" t="s">
        <v>549</v>
      </c>
      <c r="I819" t="s">
        <v>3129</v>
      </c>
      <c r="J819" t="s">
        <v>3130</v>
      </c>
      <c r="K819" t="s">
        <v>3131</v>
      </c>
      <c r="L819" t="s">
        <v>11</v>
      </c>
      <c r="M819" t="s">
        <v>11</v>
      </c>
      <c r="N819" t="s">
        <v>11</v>
      </c>
      <c r="O819" t="s">
        <v>11</v>
      </c>
      <c r="P819" t="s">
        <v>11</v>
      </c>
      <c r="Q819" t="s">
        <v>11</v>
      </c>
      <c r="R819" t="s">
        <v>11</v>
      </c>
      <c r="S819" t="s">
        <v>11</v>
      </c>
      <c r="T819" t="s">
        <v>11</v>
      </c>
    </row>
    <row r="820" spans="1:20" x14ac:dyDescent="0.2">
      <c r="A820">
        <v>3</v>
      </c>
      <c r="B820" t="s">
        <v>3132</v>
      </c>
      <c r="C820" t="s">
        <v>3133</v>
      </c>
      <c r="D820">
        <v>61765.599999999999</v>
      </c>
      <c r="E820">
        <v>490.6</v>
      </c>
      <c r="F820">
        <v>61275</v>
      </c>
      <c r="G820" s="2">
        <v>44633</v>
      </c>
      <c r="H820" t="s">
        <v>549</v>
      </c>
      <c r="I820" t="s">
        <v>3134</v>
      </c>
      <c r="J820" t="s">
        <v>3135</v>
      </c>
      <c r="K820" t="s">
        <v>3136</v>
      </c>
      <c r="L820" t="s">
        <v>11</v>
      </c>
      <c r="M820" t="s">
        <v>11</v>
      </c>
      <c r="N820" t="s">
        <v>11</v>
      </c>
      <c r="O820" t="s">
        <v>11</v>
      </c>
      <c r="P820" t="s">
        <v>11</v>
      </c>
      <c r="Q820" t="s">
        <v>11</v>
      </c>
      <c r="R820" t="s">
        <v>11</v>
      </c>
      <c r="S820" t="s">
        <v>11</v>
      </c>
      <c r="T820" t="s">
        <v>11</v>
      </c>
    </row>
    <row r="821" spans="1:20" x14ac:dyDescent="0.2">
      <c r="A821">
        <v>4</v>
      </c>
      <c r="B821" t="s">
        <v>3137</v>
      </c>
      <c r="C821" t="s">
        <v>3138</v>
      </c>
      <c r="D821">
        <v>87236.25</v>
      </c>
      <c r="E821">
        <v>161.25</v>
      </c>
      <c r="F821">
        <v>87075</v>
      </c>
      <c r="G821" s="2">
        <v>44634</v>
      </c>
      <c r="H821" t="s">
        <v>549</v>
      </c>
      <c r="I821" t="s">
        <v>3139</v>
      </c>
      <c r="J821" t="s">
        <v>3140</v>
      </c>
      <c r="K821" t="s">
        <v>3141</v>
      </c>
      <c r="L821" t="s">
        <v>11</v>
      </c>
      <c r="M821" t="s">
        <v>11</v>
      </c>
      <c r="N821" t="s">
        <v>11</v>
      </c>
      <c r="O821" t="s">
        <v>11</v>
      </c>
      <c r="P821" t="s">
        <v>11</v>
      </c>
      <c r="Q821" t="s">
        <v>11</v>
      </c>
      <c r="R821" t="s">
        <v>11</v>
      </c>
      <c r="S821" t="s">
        <v>11</v>
      </c>
      <c r="T821" t="s">
        <v>11</v>
      </c>
    </row>
    <row r="822" spans="1:20" x14ac:dyDescent="0.2">
      <c r="A822">
        <v>5</v>
      </c>
      <c r="B822" t="s">
        <v>3142</v>
      </c>
      <c r="C822" t="s">
        <v>3143</v>
      </c>
      <c r="D822">
        <v>30798.75</v>
      </c>
      <c r="E822">
        <v>161.25</v>
      </c>
      <c r="F822">
        <v>30637.5</v>
      </c>
      <c r="G822" s="2">
        <v>44634</v>
      </c>
      <c r="H822" t="s">
        <v>549</v>
      </c>
      <c r="I822" t="s">
        <v>3144</v>
      </c>
      <c r="J822" t="s">
        <v>3145</v>
      </c>
      <c r="K822" t="s">
        <v>3146</v>
      </c>
      <c r="L822" t="s">
        <v>11</v>
      </c>
      <c r="M822" t="s">
        <v>11</v>
      </c>
      <c r="N822" t="s">
        <v>11</v>
      </c>
      <c r="O822" t="s">
        <v>11</v>
      </c>
      <c r="P822" t="s">
        <v>11</v>
      </c>
      <c r="Q822" t="s">
        <v>11</v>
      </c>
      <c r="R822" t="s">
        <v>11</v>
      </c>
      <c r="S822" t="s">
        <v>11</v>
      </c>
      <c r="T822" t="s">
        <v>11</v>
      </c>
    </row>
    <row r="823" spans="1:20" x14ac:dyDescent="0.2">
      <c r="A823">
        <v>6</v>
      </c>
      <c r="B823" t="s">
        <v>3147</v>
      </c>
      <c r="C823" t="s">
        <v>3148</v>
      </c>
      <c r="D823">
        <v>79173.63</v>
      </c>
      <c r="E823">
        <v>161.25</v>
      </c>
      <c r="F823">
        <v>79012.38</v>
      </c>
      <c r="G823" s="2">
        <v>44634</v>
      </c>
      <c r="H823" t="s">
        <v>549</v>
      </c>
      <c r="I823" t="s">
        <v>3149</v>
      </c>
      <c r="J823" t="s">
        <v>3150</v>
      </c>
      <c r="K823" t="s">
        <v>3151</v>
      </c>
      <c r="L823" t="s">
        <v>11</v>
      </c>
      <c r="M823" t="s">
        <v>11</v>
      </c>
      <c r="N823" t="s">
        <v>11</v>
      </c>
      <c r="O823" t="s">
        <v>11</v>
      </c>
      <c r="P823" t="s">
        <v>11</v>
      </c>
      <c r="Q823" t="s">
        <v>11</v>
      </c>
      <c r="R823" t="s">
        <v>11</v>
      </c>
      <c r="S823" t="s">
        <v>11</v>
      </c>
      <c r="T823" t="s">
        <v>11</v>
      </c>
    </row>
    <row r="824" spans="1:20" x14ac:dyDescent="0.2">
      <c r="A824">
        <v>7</v>
      </c>
      <c r="B824" t="s">
        <v>3152</v>
      </c>
      <c r="C824" t="s">
        <v>3153</v>
      </c>
      <c r="D824">
        <v>87236.25</v>
      </c>
      <c r="E824">
        <v>161.25</v>
      </c>
      <c r="F824">
        <v>87075</v>
      </c>
      <c r="G824" s="2">
        <v>44634</v>
      </c>
      <c r="H824" t="s">
        <v>549</v>
      </c>
      <c r="I824" t="s">
        <v>3154</v>
      </c>
      <c r="J824" t="s">
        <v>3155</v>
      </c>
      <c r="K824" t="s">
        <v>3156</v>
      </c>
      <c r="L824" t="s">
        <v>11</v>
      </c>
      <c r="M824" t="s">
        <v>11</v>
      </c>
      <c r="N824" t="s">
        <v>11</v>
      </c>
      <c r="O824" t="s">
        <v>11</v>
      </c>
      <c r="P824" t="s">
        <v>11</v>
      </c>
      <c r="Q824" t="s">
        <v>11</v>
      </c>
      <c r="R824" t="s">
        <v>11</v>
      </c>
      <c r="S824" t="s">
        <v>11</v>
      </c>
      <c r="T824" t="s">
        <v>11</v>
      </c>
    </row>
    <row r="825" spans="1:20" x14ac:dyDescent="0.2">
      <c r="A825">
        <v>8</v>
      </c>
      <c r="B825" t="s">
        <v>3157</v>
      </c>
      <c r="C825" t="s">
        <v>3158</v>
      </c>
      <c r="D825">
        <v>67886.25</v>
      </c>
      <c r="E825">
        <v>161.25</v>
      </c>
      <c r="F825">
        <v>67725</v>
      </c>
      <c r="G825" s="2">
        <v>44634</v>
      </c>
      <c r="H825" t="s">
        <v>549</v>
      </c>
      <c r="I825" t="s">
        <v>3154</v>
      </c>
      <c r="J825" t="s">
        <v>3155</v>
      </c>
      <c r="K825" t="s">
        <v>3159</v>
      </c>
      <c r="L825" t="s">
        <v>11</v>
      </c>
      <c r="M825" t="s">
        <v>11</v>
      </c>
      <c r="N825" t="s">
        <v>11</v>
      </c>
      <c r="O825" t="s">
        <v>11</v>
      </c>
      <c r="P825" t="s">
        <v>11</v>
      </c>
      <c r="Q825" t="s">
        <v>11</v>
      </c>
      <c r="R825" t="s">
        <v>11</v>
      </c>
      <c r="S825" t="s">
        <v>11</v>
      </c>
      <c r="T825" t="s">
        <v>11</v>
      </c>
    </row>
    <row r="826" spans="1:20" x14ac:dyDescent="0.2">
      <c r="A826">
        <v>9</v>
      </c>
      <c r="B826" t="s">
        <v>3160</v>
      </c>
      <c r="C826" t="s">
        <v>3161</v>
      </c>
      <c r="D826">
        <v>60575.75</v>
      </c>
      <c r="E826">
        <v>161.25</v>
      </c>
      <c r="F826">
        <v>60414.5</v>
      </c>
      <c r="G826" s="2">
        <v>44634</v>
      </c>
      <c r="H826" t="s">
        <v>549</v>
      </c>
      <c r="I826" t="s">
        <v>3162</v>
      </c>
      <c r="J826" t="s">
        <v>3163</v>
      </c>
      <c r="K826" t="s">
        <v>3164</v>
      </c>
      <c r="L826" t="s">
        <v>11</v>
      </c>
      <c r="M826" t="s">
        <v>11</v>
      </c>
      <c r="N826" t="s">
        <v>11</v>
      </c>
      <c r="O826" t="s">
        <v>11</v>
      </c>
      <c r="P826" t="s">
        <v>11</v>
      </c>
      <c r="Q826" t="s">
        <v>11</v>
      </c>
      <c r="R826" t="s">
        <v>11</v>
      </c>
      <c r="S826" t="s">
        <v>11</v>
      </c>
      <c r="T826" t="s">
        <v>11</v>
      </c>
    </row>
    <row r="827" spans="1:20" x14ac:dyDescent="0.2">
      <c r="A827">
        <v>10</v>
      </c>
      <c r="B827" t="s">
        <v>3165</v>
      </c>
      <c r="C827" t="s">
        <v>3166</v>
      </c>
      <c r="D827">
        <v>16286.25</v>
      </c>
      <c r="E827">
        <v>161.25</v>
      </c>
      <c r="F827">
        <v>16125</v>
      </c>
      <c r="G827" s="2">
        <v>44634</v>
      </c>
      <c r="H827" t="s">
        <v>549</v>
      </c>
      <c r="I827" t="s">
        <v>3167</v>
      </c>
      <c r="J827" t="s">
        <v>3168</v>
      </c>
      <c r="K827" t="s">
        <v>3169</v>
      </c>
      <c r="L827" t="s">
        <v>11</v>
      </c>
      <c r="M827" t="s">
        <v>11</v>
      </c>
      <c r="N827" t="s">
        <v>11</v>
      </c>
      <c r="O827" t="s">
        <v>11</v>
      </c>
      <c r="P827" t="s">
        <v>11</v>
      </c>
      <c r="Q827" t="s">
        <v>11</v>
      </c>
      <c r="R827" t="s">
        <v>11</v>
      </c>
      <c r="S827" t="s">
        <v>11</v>
      </c>
      <c r="T827" t="s">
        <v>11</v>
      </c>
    </row>
    <row r="828" spans="1:20" x14ac:dyDescent="0.2">
      <c r="A828">
        <v>11</v>
      </c>
      <c r="B828" t="s">
        <v>3170</v>
      </c>
      <c r="C828" t="s">
        <v>3171</v>
      </c>
      <c r="D828">
        <v>32411.25</v>
      </c>
      <c r="E828">
        <v>161.25</v>
      </c>
      <c r="F828">
        <v>32250</v>
      </c>
      <c r="G828" s="2">
        <v>44634</v>
      </c>
      <c r="H828" t="s">
        <v>549</v>
      </c>
      <c r="I828" t="s">
        <v>1443</v>
      </c>
      <c r="J828" t="s">
        <v>3172</v>
      </c>
      <c r="K828" t="s">
        <v>3173</v>
      </c>
      <c r="L828" t="s">
        <v>11</v>
      </c>
      <c r="M828" t="s">
        <v>11</v>
      </c>
      <c r="N828" t="s">
        <v>11</v>
      </c>
      <c r="O828" t="s">
        <v>11</v>
      </c>
      <c r="P828" t="s">
        <v>11</v>
      </c>
      <c r="Q828" t="s">
        <v>11</v>
      </c>
      <c r="R828" t="s">
        <v>11</v>
      </c>
      <c r="S828" t="s">
        <v>11</v>
      </c>
      <c r="T828" t="s">
        <v>11</v>
      </c>
    </row>
    <row r="829" spans="1:20" x14ac:dyDescent="0.2">
      <c r="A829">
        <v>12</v>
      </c>
      <c r="B829" t="s">
        <v>3174</v>
      </c>
      <c r="C829" t="s">
        <v>3175</v>
      </c>
      <c r="D829">
        <v>8223.44</v>
      </c>
      <c r="E829">
        <v>161.25</v>
      </c>
      <c r="F829">
        <v>8062.19</v>
      </c>
      <c r="G829" s="2">
        <v>44634</v>
      </c>
      <c r="H829" t="s">
        <v>549</v>
      </c>
      <c r="I829" t="s">
        <v>3176</v>
      </c>
      <c r="J829" t="s">
        <v>3177</v>
      </c>
      <c r="K829" t="s">
        <v>3178</v>
      </c>
      <c r="L829" t="s">
        <v>11</v>
      </c>
      <c r="M829" t="s">
        <v>11</v>
      </c>
      <c r="N829" t="s">
        <v>11</v>
      </c>
      <c r="O829" t="s">
        <v>11</v>
      </c>
      <c r="P829" t="s">
        <v>11</v>
      </c>
      <c r="Q829" t="s">
        <v>11</v>
      </c>
      <c r="R829" t="s">
        <v>11</v>
      </c>
      <c r="S829" t="s">
        <v>11</v>
      </c>
      <c r="T829" t="s">
        <v>11</v>
      </c>
    </row>
    <row r="830" spans="1:20" x14ac:dyDescent="0.2">
      <c r="A830">
        <v>13</v>
      </c>
      <c r="B830" t="s">
        <v>3174</v>
      </c>
      <c r="C830" t="s">
        <v>3179</v>
      </c>
      <c r="D830">
        <v>8223.44</v>
      </c>
      <c r="E830">
        <v>161.25</v>
      </c>
      <c r="F830">
        <v>8062.19</v>
      </c>
      <c r="G830" s="2">
        <v>44634</v>
      </c>
      <c r="H830" t="s">
        <v>549</v>
      </c>
      <c r="I830" t="s">
        <v>3176</v>
      </c>
      <c r="J830" t="s">
        <v>3177</v>
      </c>
      <c r="K830" t="s">
        <v>3180</v>
      </c>
      <c r="L830" t="s">
        <v>11</v>
      </c>
      <c r="M830" t="s">
        <v>11</v>
      </c>
      <c r="N830" t="s">
        <v>11</v>
      </c>
      <c r="O830" t="s">
        <v>11</v>
      </c>
      <c r="P830" t="s">
        <v>11</v>
      </c>
      <c r="Q830" t="s">
        <v>11</v>
      </c>
      <c r="R830" t="s">
        <v>11</v>
      </c>
      <c r="S830" t="s">
        <v>11</v>
      </c>
      <c r="T830" t="s">
        <v>11</v>
      </c>
    </row>
    <row r="831" spans="1:20" x14ac:dyDescent="0.2">
      <c r="A831">
        <v>14</v>
      </c>
      <c r="B831" t="s">
        <v>3174</v>
      </c>
      <c r="C831" t="s">
        <v>3181</v>
      </c>
      <c r="D831">
        <v>8223.44</v>
      </c>
      <c r="E831">
        <v>161.25</v>
      </c>
      <c r="F831">
        <v>8062.19</v>
      </c>
      <c r="G831" s="2">
        <v>44634</v>
      </c>
      <c r="H831" t="s">
        <v>549</v>
      </c>
      <c r="I831" t="s">
        <v>3176</v>
      </c>
      <c r="J831" t="s">
        <v>3177</v>
      </c>
      <c r="K831" t="s">
        <v>3182</v>
      </c>
      <c r="L831" t="s">
        <v>11</v>
      </c>
      <c r="M831" t="s">
        <v>11</v>
      </c>
      <c r="N831" t="s">
        <v>11</v>
      </c>
      <c r="O831" t="s">
        <v>11</v>
      </c>
      <c r="P831" t="s">
        <v>11</v>
      </c>
      <c r="Q831" t="s">
        <v>11</v>
      </c>
      <c r="R831" t="s">
        <v>11</v>
      </c>
      <c r="S831" t="s">
        <v>11</v>
      </c>
      <c r="T831" t="s">
        <v>11</v>
      </c>
    </row>
    <row r="832" spans="1:20" x14ac:dyDescent="0.2">
      <c r="A832">
        <v>15</v>
      </c>
      <c r="B832" t="s">
        <v>3174</v>
      </c>
      <c r="C832" t="s">
        <v>3183</v>
      </c>
      <c r="D832">
        <v>8223.44</v>
      </c>
      <c r="E832">
        <v>161.25</v>
      </c>
      <c r="F832">
        <v>8062.19</v>
      </c>
      <c r="G832" s="2">
        <v>44634</v>
      </c>
      <c r="H832" t="s">
        <v>549</v>
      </c>
      <c r="I832" t="s">
        <v>3176</v>
      </c>
      <c r="J832" t="s">
        <v>3177</v>
      </c>
      <c r="K832" t="s">
        <v>3184</v>
      </c>
      <c r="L832" t="s">
        <v>11</v>
      </c>
      <c r="M832" t="s">
        <v>11</v>
      </c>
      <c r="N832" t="s">
        <v>11</v>
      </c>
      <c r="O832" t="s">
        <v>11</v>
      </c>
      <c r="P832" t="s">
        <v>11</v>
      </c>
      <c r="Q832" t="s">
        <v>11</v>
      </c>
      <c r="R832" t="s">
        <v>11</v>
      </c>
      <c r="S832" t="s">
        <v>11</v>
      </c>
      <c r="T832" t="s">
        <v>11</v>
      </c>
    </row>
    <row r="833" spans="1:20" x14ac:dyDescent="0.2">
      <c r="A833">
        <v>16</v>
      </c>
      <c r="B833" t="s">
        <v>3174</v>
      </c>
      <c r="C833" t="s">
        <v>3185</v>
      </c>
      <c r="D833">
        <v>8223.44</v>
      </c>
      <c r="E833">
        <v>161.25</v>
      </c>
      <c r="F833">
        <v>8062.19</v>
      </c>
      <c r="G833" s="2">
        <v>44634</v>
      </c>
      <c r="H833" t="s">
        <v>549</v>
      </c>
      <c r="I833" t="s">
        <v>3176</v>
      </c>
      <c r="J833" t="s">
        <v>3177</v>
      </c>
      <c r="K833" t="s">
        <v>3186</v>
      </c>
      <c r="L833" t="s">
        <v>11</v>
      </c>
      <c r="M833" t="s">
        <v>11</v>
      </c>
      <c r="N833" t="s">
        <v>11</v>
      </c>
      <c r="O833" t="s">
        <v>11</v>
      </c>
      <c r="P833" t="s">
        <v>11</v>
      </c>
      <c r="Q833" t="s">
        <v>11</v>
      </c>
      <c r="R833" t="s">
        <v>11</v>
      </c>
      <c r="S833" t="s">
        <v>11</v>
      </c>
      <c r="T833" t="s">
        <v>11</v>
      </c>
    </row>
    <row r="834" spans="1:20" x14ac:dyDescent="0.2">
      <c r="A834">
        <v>17</v>
      </c>
      <c r="B834" t="s">
        <v>3174</v>
      </c>
      <c r="C834" t="s">
        <v>3187</v>
      </c>
      <c r="D834">
        <v>8223.44</v>
      </c>
      <c r="E834">
        <v>161.25</v>
      </c>
      <c r="F834">
        <v>8062.19</v>
      </c>
      <c r="G834" s="2">
        <v>44634</v>
      </c>
      <c r="H834" t="s">
        <v>549</v>
      </c>
      <c r="I834" t="s">
        <v>3176</v>
      </c>
      <c r="J834" t="s">
        <v>3177</v>
      </c>
      <c r="K834" t="s">
        <v>3188</v>
      </c>
      <c r="L834" t="s">
        <v>11</v>
      </c>
      <c r="M834" t="s">
        <v>11</v>
      </c>
      <c r="N834" t="s">
        <v>11</v>
      </c>
      <c r="O834" t="s">
        <v>11</v>
      </c>
      <c r="P834" t="s">
        <v>11</v>
      </c>
      <c r="Q834" t="s">
        <v>11</v>
      </c>
      <c r="R834" t="s">
        <v>11</v>
      </c>
      <c r="S834" t="s">
        <v>11</v>
      </c>
      <c r="T834" t="s">
        <v>11</v>
      </c>
    </row>
    <row r="835" spans="1:20" x14ac:dyDescent="0.2">
      <c r="A835">
        <v>18</v>
      </c>
      <c r="B835" t="s">
        <v>3174</v>
      </c>
      <c r="C835" t="s">
        <v>3189</v>
      </c>
      <c r="D835">
        <v>8223.44</v>
      </c>
      <c r="E835">
        <v>161.25</v>
      </c>
      <c r="F835">
        <v>8062.19</v>
      </c>
      <c r="G835" s="2">
        <v>44634</v>
      </c>
      <c r="H835" t="s">
        <v>549</v>
      </c>
      <c r="I835" t="s">
        <v>3176</v>
      </c>
      <c r="J835" t="s">
        <v>3177</v>
      </c>
      <c r="K835" t="s">
        <v>3190</v>
      </c>
      <c r="L835" t="s">
        <v>11</v>
      </c>
      <c r="M835" t="s">
        <v>11</v>
      </c>
      <c r="N835" t="s">
        <v>11</v>
      </c>
      <c r="O835" t="s">
        <v>11</v>
      </c>
      <c r="P835" t="s">
        <v>11</v>
      </c>
      <c r="Q835" t="s">
        <v>11</v>
      </c>
      <c r="R835" t="s">
        <v>11</v>
      </c>
      <c r="S835" t="s">
        <v>11</v>
      </c>
      <c r="T835" t="s">
        <v>11</v>
      </c>
    </row>
    <row r="836" spans="1:20" x14ac:dyDescent="0.2">
      <c r="A836">
        <v>19</v>
      </c>
      <c r="B836" t="s">
        <v>3174</v>
      </c>
      <c r="C836" t="s">
        <v>3191</v>
      </c>
      <c r="D836">
        <v>8223.44</v>
      </c>
      <c r="E836">
        <v>161.25</v>
      </c>
      <c r="F836">
        <v>8062.19</v>
      </c>
      <c r="G836" s="2">
        <v>44634</v>
      </c>
      <c r="H836" t="s">
        <v>549</v>
      </c>
      <c r="I836" t="s">
        <v>3176</v>
      </c>
      <c r="J836" t="s">
        <v>3177</v>
      </c>
      <c r="K836" t="s">
        <v>3192</v>
      </c>
      <c r="L836" t="s">
        <v>11</v>
      </c>
      <c r="M836" t="s">
        <v>11</v>
      </c>
      <c r="N836" t="s">
        <v>11</v>
      </c>
      <c r="O836" t="s">
        <v>11</v>
      </c>
      <c r="P836" t="s">
        <v>11</v>
      </c>
      <c r="Q836" t="s">
        <v>11</v>
      </c>
      <c r="R836" t="s">
        <v>11</v>
      </c>
      <c r="S836" t="s">
        <v>11</v>
      </c>
      <c r="T836" t="s">
        <v>11</v>
      </c>
    </row>
    <row r="837" spans="1:20" x14ac:dyDescent="0.2">
      <c r="A837">
        <v>20</v>
      </c>
      <c r="B837" t="s">
        <v>3174</v>
      </c>
      <c r="C837" t="s">
        <v>3193</v>
      </c>
      <c r="D837">
        <v>8223.44</v>
      </c>
      <c r="E837">
        <v>161.25</v>
      </c>
      <c r="F837">
        <v>8062.19</v>
      </c>
      <c r="G837" s="2">
        <v>44634</v>
      </c>
      <c r="H837" t="s">
        <v>549</v>
      </c>
      <c r="I837" t="s">
        <v>3176</v>
      </c>
      <c r="J837" t="s">
        <v>3177</v>
      </c>
      <c r="K837" t="s">
        <v>3194</v>
      </c>
      <c r="L837" t="s">
        <v>11</v>
      </c>
      <c r="M837" t="s">
        <v>11</v>
      </c>
      <c r="N837" t="s">
        <v>11</v>
      </c>
      <c r="O837" t="s">
        <v>11</v>
      </c>
      <c r="P837" t="s">
        <v>11</v>
      </c>
      <c r="Q837" t="s">
        <v>11</v>
      </c>
      <c r="R837" t="s">
        <v>11</v>
      </c>
      <c r="S837" t="s">
        <v>11</v>
      </c>
      <c r="T837" t="s">
        <v>11</v>
      </c>
    </row>
    <row r="838" spans="1:20" x14ac:dyDescent="0.2">
      <c r="A838">
        <v>21</v>
      </c>
      <c r="B838" t="s">
        <v>3174</v>
      </c>
      <c r="C838" t="s">
        <v>3195</v>
      </c>
      <c r="D838">
        <v>12255.44</v>
      </c>
      <c r="E838">
        <v>161.25</v>
      </c>
      <c r="F838">
        <v>12094.19</v>
      </c>
      <c r="G838" s="2">
        <v>44634</v>
      </c>
      <c r="H838" t="s">
        <v>549</v>
      </c>
      <c r="I838" t="s">
        <v>3176</v>
      </c>
      <c r="J838" t="s">
        <v>3177</v>
      </c>
      <c r="K838" t="s">
        <v>3196</v>
      </c>
      <c r="L838" t="s">
        <v>11</v>
      </c>
      <c r="M838" t="s">
        <v>11</v>
      </c>
      <c r="N838" t="s">
        <v>11</v>
      </c>
      <c r="O838" t="s">
        <v>11</v>
      </c>
      <c r="P838" t="s">
        <v>11</v>
      </c>
      <c r="Q838" t="s">
        <v>11</v>
      </c>
      <c r="R838" t="s">
        <v>11</v>
      </c>
      <c r="S838" t="s">
        <v>11</v>
      </c>
      <c r="T838" t="s">
        <v>11</v>
      </c>
    </row>
    <row r="839" spans="1:20" x14ac:dyDescent="0.2">
      <c r="A839">
        <v>22</v>
      </c>
      <c r="B839" t="s">
        <v>3174</v>
      </c>
      <c r="C839" t="s">
        <v>3197</v>
      </c>
      <c r="D839">
        <v>12255.44</v>
      </c>
      <c r="E839">
        <v>161.25</v>
      </c>
      <c r="F839">
        <v>12094.19</v>
      </c>
      <c r="G839" s="2">
        <v>44634</v>
      </c>
      <c r="H839" t="s">
        <v>549</v>
      </c>
      <c r="I839" t="s">
        <v>3176</v>
      </c>
      <c r="J839" t="s">
        <v>3177</v>
      </c>
      <c r="K839" t="s">
        <v>3198</v>
      </c>
      <c r="L839" t="s">
        <v>11</v>
      </c>
      <c r="M839" t="s">
        <v>11</v>
      </c>
      <c r="N839" t="s">
        <v>11</v>
      </c>
      <c r="O839" t="s">
        <v>11</v>
      </c>
      <c r="P839" t="s">
        <v>11</v>
      </c>
      <c r="Q839" t="s">
        <v>11</v>
      </c>
      <c r="R839" t="s">
        <v>11</v>
      </c>
      <c r="S839" t="s">
        <v>11</v>
      </c>
      <c r="T839" t="s">
        <v>11</v>
      </c>
    </row>
    <row r="840" spans="1:20" x14ac:dyDescent="0.2">
      <c r="A840">
        <v>23</v>
      </c>
      <c r="B840" t="s">
        <v>3174</v>
      </c>
      <c r="C840" t="s">
        <v>3199</v>
      </c>
      <c r="D840">
        <v>8223.44</v>
      </c>
      <c r="E840">
        <v>161.25</v>
      </c>
      <c r="F840">
        <v>8062.19</v>
      </c>
      <c r="G840" s="2">
        <v>44634</v>
      </c>
      <c r="H840" t="s">
        <v>549</v>
      </c>
      <c r="I840" t="s">
        <v>3176</v>
      </c>
      <c r="J840" t="s">
        <v>3177</v>
      </c>
      <c r="K840" t="s">
        <v>3200</v>
      </c>
      <c r="L840" t="s">
        <v>11</v>
      </c>
      <c r="M840" t="s">
        <v>11</v>
      </c>
      <c r="N840" t="s">
        <v>11</v>
      </c>
      <c r="O840" t="s">
        <v>11</v>
      </c>
      <c r="P840" t="s">
        <v>11</v>
      </c>
      <c r="Q840" t="s">
        <v>11</v>
      </c>
      <c r="R840" t="s">
        <v>11</v>
      </c>
      <c r="S840" t="s">
        <v>11</v>
      </c>
      <c r="T840" t="s">
        <v>11</v>
      </c>
    </row>
    <row r="841" spans="1:20" x14ac:dyDescent="0.2">
      <c r="A841">
        <v>24</v>
      </c>
      <c r="B841" t="s">
        <v>3201</v>
      </c>
      <c r="C841" t="s">
        <v>3202</v>
      </c>
      <c r="D841">
        <v>30161.25</v>
      </c>
      <c r="E841">
        <v>161.25</v>
      </c>
      <c r="F841">
        <v>30000</v>
      </c>
      <c r="G841" s="2">
        <v>44634</v>
      </c>
      <c r="H841" t="s">
        <v>549</v>
      </c>
      <c r="I841" t="s">
        <v>3203</v>
      </c>
      <c r="J841" t="s">
        <v>3204</v>
      </c>
      <c r="K841" t="s">
        <v>3205</v>
      </c>
      <c r="L841" t="s">
        <v>11</v>
      </c>
      <c r="M841" t="s">
        <v>11</v>
      </c>
      <c r="N841" t="s">
        <v>11</v>
      </c>
      <c r="O841" t="s">
        <v>11</v>
      </c>
      <c r="P841" t="s">
        <v>11</v>
      </c>
      <c r="Q841" t="s">
        <v>11</v>
      </c>
      <c r="R841" t="s">
        <v>11</v>
      </c>
      <c r="S841" t="s">
        <v>11</v>
      </c>
      <c r="T841" t="s">
        <v>11</v>
      </c>
    </row>
    <row r="842" spans="1:20" x14ac:dyDescent="0.2">
      <c r="A842">
        <v>25</v>
      </c>
      <c r="B842" t="s">
        <v>3206</v>
      </c>
      <c r="C842" t="s">
        <v>3207</v>
      </c>
      <c r="D842">
        <v>9436.25</v>
      </c>
      <c r="E842">
        <v>161.25</v>
      </c>
      <c r="F842">
        <v>9275</v>
      </c>
      <c r="G842" s="2">
        <v>44634</v>
      </c>
      <c r="H842" t="s">
        <v>549</v>
      </c>
      <c r="I842" t="s">
        <v>3208</v>
      </c>
      <c r="J842" t="s">
        <v>3209</v>
      </c>
      <c r="K842" t="s">
        <v>3210</v>
      </c>
      <c r="L842" t="s">
        <v>11</v>
      </c>
      <c r="M842" t="s">
        <v>11</v>
      </c>
      <c r="N842" t="s">
        <v>11</v>
      </c>
      <c r="O842" t="s">
        <v>11</v>
      </c>
      <c r="P842" t="s">
        <v>11</v>
      </c>
      <c r="Q842" t="s">
        <v>11</v>
      </c>
      <c r="R842" t="s">
        <v>11</v>
      </c>
      <c r="S842" t="s">
        <v>11</v>
      </c>
      <c r="T842" t="s">
        <v>11</v>
      </c>
    </row>
    <row r="843" spans="1:20" x14ac:dyDescent="0.2">
      <c r="A843">
        <v>26</v>
      </c>
      <c r="B843" t="s">
        <v>3211</v>
      </c>
      <c r="C843" t="s">
        <v>3212</v>
      </c>
      <c r="D843">
        <v>1075169.8500000001</v>
      </c>
      <c r="E843">
        <v>161.25</v>
      </c>
      <c r="F843">
        <v>1075008.6000000001</v>
      </c>
      <c r="G843" s="2">
        <v>44634</v>
      </c>
      <c r="H843" t="s">
        <v>549</v>
      </c>
      <c r="I843" t="s">
        <v>3213</v>
      </c>
      <c r="J843" t="s">
        <v>3214</v>
      </c>
      <c r="K843" t="s">
        <v>3215</v>
      </c>
      <c r="L843" t="s">
        <v>11</v>
      </c>
      <c r="M843" t="s">
        <v>11</v>
      </c>
      <c r="N843" t="s">
        <v>11</v>
      </c>
      <c r="O843" t="s">
        <v>11</v>
      </c>
      <c r="P843" t="s">
        <v>11</v>
      </c>
      <c r="Q843" t="s">
        <v>11</v>
      </c>
      <c r="R843" t="s">
        <v>11</v>
      </c>
      <c r="S843" t="s">
        <v>11</v>
      </c>
      <c r="T843" t="s">
        <v>11</v>
      </c>
    </row>
    <row r="844" spans="1:20" x14ac:dyDescent="0.2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546</v>
      </c>
      <c r="L844" t="s">
        <v>11</v>
      </c>
      <c r="M844" t="s">
        <v>11</v>
      </c>
      <c r="N844" t="s">
        <v>11</v>
      </c>
      <c r="O844" t="s">
        <v>11</v>
      </c>
      <c r="P844" t="s">
        <v>11</v>
      </c>
      <c r="Q844" t="s">
        <v>11</v>
      </c>
      <c r="R844" t="s">
        <v>11</v>
      </c>
      <c r="S844" t="s">
        <v>11</v>
      </c>
      <c r="T844" t="s">
        <v>11</v>
      </c>
    </row>
    <row r="845" spans="1:20" x14ac:dyDescent="0.2">
      <c r="A845">
        <v>1</v>
      </c>
      <c r="B845" t="s">
        <v>3216</v>
      </c>
      <c r="C845" t="s">
        <v>3217</v>
      </c>
      <c r="D845">
        <v>9436.35</v>
      </c>
      <c r="E845">
        <v>161.25</v>
      </c>
      <c r="F845">
        <v>9275.1</v>
      </c>
      <c r="G845" s="2">
        <v>44635</v>
      </c>
      <c r="H845" t="s">
        <v>549</v>
      </c>
      <c r="I845" t="s">
        <v>3218</v>
      </c>
      <c r="J845" t="s">
        <v>3219</v>
      </c>
      <c r="K845" t="s">
        <v>3220</v>
      </c>
      <c r="L845" t="s">
        <v>11</v>
      </c>
      <c r="M845" t="s">
        <v>11</v>
      </c>
      <c r="N845" t="s">
        <v>11</v>
      </c>
      <c r="O845" t="s">
        <v>11</v>
      </c>
      <c r="P845" t="s">
        <v>11</v>
      </c>
      <c r="Q845" t="s">
        <v>11</v>
      </c>
      <c r="R845" t="s">
        <v>11</v>
      </c>
      <c r="S845" t="s">
        <v>11</v>
      </c>
      <c r="T845" t="s">
        <v>11</v>
      </c>
    </row>
    <row r="846" spans="1:20" x14ac:dyDescent="0.2">
      <c r="A846">
        <v>2</v>
      </c>
      <c r="B846" t="s">
        <v>3221</v>
      </c>
      <c r="C846" t="s">
        <v>3222</v>
      </c>
      <c r="D846">
        <v>87236.5</v>
      </c>
      <c r="E846">
        <v>161.25</v>
      </c>
      <c r="F846">
        <v>87075.25</v>
      </c>
      <c r="G846" s="2">
        <v>44635</v>
      </c>
      <c r="H846" t="s">
        <v>549</v>
      </c>
      <c r="I846" t="s">
        <v>3105</v>
      </c>
      <c r="J846" t="s">
        <v>3223</v>
      </c>
      <c r="K846" t="s">
        <v>3224</v>
      </c>
      <c r="L846" t="s">
        <v>11</v>
      </c>
      <c r="M846" t="s">
        <v>11</v>
      </c>
      <c r="N846" t="s">
        <v>11</v>
      </c>
      <c r="O846" t="s">
        <v>11</v>
      </c>
      <c r="P846" t="s">
        <v>11</v>
      </c>
      <c r="Q846" t="s">
        <v>11</v>
      </c>
      <c r="R846" t="s">
        <v>11</v>
      </c>
      <c r="S846" t="s">
        <v>11</v>
      </c>
      <c r="T846" t="s">
        <v>11</v>
      </c>
    </row>
    <row r="847" spans="1:20" x14ac:dyDescent="0.2">
      <c r="A847">
        <v>3</v>
      </c>
      <c r="B847" t="s">
        <v>3225</v>
      </c>
      <c r="C847" t="s">
        <v>3226</v>
      </c>
      <c r="D847">
        <v>30637.5</v>
      </c>
      <c r="E847">
        <v>161.25</v>
      </c>
      <c r="F847">
        <v>30476.25</v>
      </c>
      <c r="G847" s="2">
        <v>44635</v>
      </c>
      <c r="H847" t="s">
        <v>549</v>
      </c>
      <c r="J847" t="s">
        <v>3227</v>
      </c>
      <c r="K847" t="s">
        <v>3228</v>
      </c>
      <c r="L847" t="s">
        <v>11</v>
      </c>
      <c r="M847" t="s">
        <v>11</v>
      </c>
      <c r="N847" t="s">
        <v>11</v>
      </c>
      <c r="O847" t="s">
        <v>11</v>
      </c>
      <c r="P847" t="s">
        <v>11</v>
      </c>
      <c r="Q847" t="s">
        <v>11</v>
      </c>
      <c r="R847" t="s">
        <v>11</v>
      </c>
      <c r="S847" t="s">
        <v>11</v>
      </c>
      <c r="T847" t="s">
        <v>11</v>
      </c>
    </row>
    <row r="848" spans="1:20" x14ac:dyDescent="0.2">
      <c r="A848" t="s">
        <v>0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546</v>
      </c>
      <c r="L848" t="s">
        <v>11</v>
      </c>
      <c r="M848" t="s">
        <v>11</v>
      </c>
      <c r="N848" t="s">
        <v>11</v>
      </c>
      <c r="O848" t="s">
        <v>11</v>
      </c>
      <c r="P848" t="s">
        <v>11</v>
      </c>
      <c r="Q848" t="s">
        <v>11</v>
      </c>
      <c r="R848" t="s">
        <v>11</v>
      </c>
      <c r="S848" t="s">
        <v>11</v>
      </c>
      <c r="T848" t="s">
        <v>11</v>
      </c>
    </row>
    <row r="849" spans="1:20" x14ac:dyDescent="0.2">
      <c r="A849">
        <v>1</v>
      </c>
      <c r="B849" t="s">
        <v>3229</v>
      </c>
      <c r="C849" t="s">
        <v>3230</v>
      </c>
      <c r="D849">
        <v>5201.25</v>
      </c>
      <c r="E849">
        <v>161.25</v>
      </c>
      <c r="F849">
        <v>5040</v>
      </c>
      <c r="G849" s="2">
        <v>44634</v>
      </c>
      <c r="H849" t="s">
        <v>549</v>
      </c>
      <c r="I849" t="s">
        <v>3231</v>
      </c>
      <c r="J849" t="s">
        <v>3232</v>
      </c>
      <c r="K849" t="s">
        <v>3233</v>
      </c>
      <c r="L849" t="s">
        <v>11</v>
      </c>
      <c r="M849" t="s">
        <v>11</v>
      </c>
      <c r="N849" t="s">
        <v>11</v>
      </c>
      <c r="O849" t="s">
        <v>11</v>
      </c>
      <c r="P849" t="s">
        <v>11</v>
      </c>
      <c r="Q849" t="s">
        <v>11</v>
      </c>
      <c r="R849" t="s">
        <v>11</v>
      </c>
      <c r="S849" t="s">
        <v>11</v>
      </c>
      <c r="T849" t="s">
        <v>11</v>
      </c>
    </row>
    <row r="850" spans="1:20" x14ac:dyDescent="0.2">
      <c r="A850">
        <v>2</v>
      </c>
      <c r="B850" t="s">
        <v>3234</v>
      </c>
      <c r="C850" t="s">
        <v>3235</v>
      </c>
      <c r="D850">
        <v>100161.25</v>
      </c>
      <c r="E850">
        <v>161.25</v>
      </c>
      <c r="F850">
        <v>100000</v>
      </c>
      <c r="G850" s="2">
        <v>44634</v>
      </c>
      <c r="H850" t="s">
        <v>549</v>
      </c>
      <c r="I850" t="s">
        <v>3236</v>
      </c>
      <c r="J850" t="s">
        <v>3237</v>
      </c>
      <c r="K850" t="s">
        <v>3238</v>
      </c>
      <c r="L850" t="s">
        <v>11</v>
      </c>
      <c r="M850" t="s">
        <v>11</v>
      </c>
      <c r="N850" t="s">
        <v>11</v>
      </c>
      <c r="O850" t="s">
        <v>11</v>
      </c>
      <c r="P850" t="s">
        <v>11</v>
      </c>
      <c r="Q850" t="s">
        <v>11</v>
      </c>
      <c r="R850" t="s">
        <v>11</v>
      </c>
      <c r="S850" t="s">
        <v>11</v>
      </c>
      <c r="T850" t="s">
        <v>11</v>
      </c>
    </row>
    <row r="851" spans="1:20" x14ac:dyDescent="0.2">
      <c r="A851" t="s">
        <v>0</v>
      </c>
      <c r="B851" t="s">
        <v>1</v>
      </c>
      <c r="C851" t="s">
        <v>2</v>
      </c>
      <c r="D851" t="s">
        <v>3</v>
      </c>
      <c r="E851" t="s">
        <v>4</v>
      </c>
      <c r="F851" t="s">
        <v>5</v>
      </c>
      <c r="G851" t="s">
        <v>6</v>
      </c>
      <c r="H851" t="s">
        <v>7</v>
      </c>
      <c r="I851" t="s">
        <v>8</v>
      </c>
      <c r="J851" t="s">
        <v>9</v>
      </c>
      <c r="K851" t="s">
        <v>546</v>
      </c>
      <c r="L851" t="s">
        <v>11</v>
      </c>
      <c r="M851" t="s">
        <v>11</v>
      </c>
      <c r="N851" t="s">
        <v>11</v>
      </c>
      <c r="O851" t="s">
        <v>11</v>
      </c>
      <c r="P851" t="s">
        <v>11</v>
      </c>
      <c r="Q851" t="s">
        <v>11</v>
      </c>
      <c r="R851" t="s">
        <v>11</v>
      </c>
      <c r="S851" t="s">
        <v>11</v>
      </c>
      <c r="T851" t="s">
        <v>11</v>
      </c>
    </row>
    <row r="852" spans="1:20" x14ac:dyDescent="0.2">
      <c r="A852">
        <v>1</v>
      </c>
      <c r="B852" t="s">
        <v>3239</v>
      </c>
      <c r="C852" t="s">
        <v>3240</v>
      </c>
      <c r="D852">
        <v>5161.25</v>
      </c>
      <c r="E852">
        <v>161.25</v>
      </c>
      <c r="F852">
        <v>5000</v>
      </c>
      <c r="G852" s="2">
        <v>44635</v>
      </c>
      <c r="H852" t="s">
        <v>549</v>
      </c>
      <c r="I852" t="s">
        <v>698</v>
      </c>
      <c r="J852" t="s">
        <v>3241</v>
      </c>
      <c r="K852" t="s">
        <v>3242</v>
      </c>
      <c r="L852" t="s">
        <v>11</v>
      </c>
      <c r="M852" t="s">
        <v>11</v>
      </c>
      <c r="N852" t="s">
        <v>11</v>
      </c>
      <c r="O852" t="s">
        <v>11</v>
      </c>
      <c r="P852" t="s">
        <v>11</v>
      </c>
      <c r="Q852" t="s">
        <v>11</v>
      </c>
      <c r="R852" t="s">
        <v>11</v>
      </c>
      <c r="S852" t="s">
        <v>11</v>
      </c>
      <c r="T852" t="s">
        <v>11</v>
      </c>
    </row>
    <row r="853" spans="1:20" x14ac:dyDescent="0.2">
      <c r="A853">
        <v>2</v>
      </c>
      <c r="B853" t="s">
        <v>3243</v>
      </c>
      <c r="C853" t="s">
        <v>3244</v>
      </c>
      <c r="D853">
        <v>39535.75</v>
      </c>
      <c r="E853">
        <v>161.25</v>
      </c>
      <c r="F853">
        <v>39374.5</v>
      </c>
      <c r="G853" s="2">
        <v>44635</v>
      </c>
      <c r="H853" t="s">
        <v>549</v>
      </c>
      <c r="I853" t="s">
        <v>3245</v>
      </c>
      <c r="J853" t="s">
        <v>3246</v>
      </c>
      <c r="K853" t="s">
        <v>3247</v>
      </c>
      <c r="L853" t="s">
        <v>11</v>
      </c>
      <c r="M853" t="s">
        <v>11</v>
      </c>
      <c r="N853" t="s">
        <v>11</v>
      </c>
      <c r="O853" t="s">
        <v>11</v>
      </c>
      <c r="P853" t="s">
        <v>11</v>
      </c>
      <c r="Q853" t="s">
        <v>11</v>
      </c>
      <c r="R853" t="s">
        <v>11</v>
      </c>
      <c r="S853" t="s">
        <v>11</v>
      </c>
      <c r="T853" t="s">
        <v>11</v>
      </c>
    </row>
    <row r="854" spans="1:20" x14ac:dyDescent="0.2">
      <c r="A854" t="s">
        <v>0</v>
      </c>
      <c r="B854" t="s">
        <v>1</v>
      </c>
      <c r="C854" t="s">
        <v>2</v>
      </c>
      <c r="D854" t="s">
        <v>3</v>
      </c>
      <c r="E854" t="s">
        <v>4</v>
      </c>
      <c r="F854" t="s">
        <v>5</v>
      </c>
      <c r="G854" t="s">
        <v>6</v>
      </c>
      <c r="H854" t="s">
        <v>7</v>
      </c>
      <c r="I854" t="s">
        <v>8</v>
      </c>
      <c r="J854" t="s">
        <v>9</v>
      </c>
      <c r="K854" t="s">
        <v>546</v>
      </c>
      <c r="L854" t="s">
        <v>11</v>
      </c>
      <c r="M854" t="s">
        <v>11</v>
      </c>
      <c r="N854" t="s">
        <v>11</v>
      </c>
      <c r="O854" t="s">
        <v>11</v>
      </c>
      <c r="P854" t="s">
        <v>11</v>
      </c>
      <c r="Q854" t="s">
        <v>11</v>
      </c>
      <c r="R854" t="s">
        <v>11</v>
      </c>
      <c r="S854" t="s">
        <v>11</v>
      </c>
      <c r="T854" t="s">
        <v>11</v>
      </c>
    </row>
    <row r="855" spans="1:20" x14ac:dyDescent="0.2">
      <c r="A855">
        <v>1</v>
      </c>
      <c r="B855" t="s">
        <v>3248</v>
      </c>
      <c r="C855" t="s">
        <v>3249</v>
      </c>
      <c r="D855">
        <v>6776</v>
      </c>
      <c r="E855">
        <v>161.25</v>
      </c>
      <c r="F855">
        <v>6614.75</v>
      </c>
      <c r="G855" s="2">
        <v>44635</v>
      </c>
      <c r="H855" t="s">
        <v>549</v>
      </c>
      <c r="I855" t="s">
        <v>3250</v>
      </c>
      <c r="J855" t="s">
        <v>3251</v>
      </c>
      <c r="K855" t="s">
        <v>3252</v>
      </c>
      <c r="L855" t="s">
        <v>11</v>
      </c>
      <c r="M855" t="s">
        <v>11</v>
      </c>
      <c r="N855" t="s">
        <v>11</v>
      </c>
      <c r="O855" t="s">
        <v>11</v>
      </c>
      <c r="P855" t="s">
        <v>11</v>
      </c>
      <c r="Q855" t="s">
        <v>11</v>
      </c>
      <c r="R855" t="s">
        <v>11</v>
      </c>
      <c r="S855" t="s">
        <v>11</v>
      </c>
      <c r="T855" t="s">
        <v>11</v>
      </c>
    </row>
    <row r="856" spans="1:20" x14ac:dyDescent="0.2">
      <c r="A856">
        <v>2</v>
      </c>
      <c r="B856" t="s">
        <v>3248</v>
      </c>
      <c r="C856" t="s">
        <v>3253</v>
      </c>
      <c r="D856">
        <v>6776</v>
      </c>
      <c r="E856">
        <v>161.25</v>
      </c>
      <c r="F856">
        <v>6614.75</v>
      </c>
      <c r="G856" s="2">
        <v>44635</v>
      </c>
      <c r="H856" t="s">
        <v>549</v>
      </c>
      <c r="I856" t="s">
        <v>3250</v>
      </c>
      <c r="J856" t="s">
        <v>3251</v>
      </c>
      <c r="K856" t="s">
        <v>3254</v>
      </c>
      <c r="L856" t="s">
        <v>11</v>
      </c>
      <c r="M856" t="s">
        <v>11</v>
      </c>
      <c r="N856" t="s">
        <v>11</v>
      </c>
      <c r="O856" t="s">
        <v>11</v>
      </c>
      <c r="P856" t="s">
        <v>11</v>
      </c>
      <c r="Q856" t="s">
        <v>11</v>
      </c>
      <c r="R856" t="s">
        <v>11</v>
      </c>
      <c r="S856" t="s">
        <v>11</v>
      </c>
      <c r="T856" t="s">
        <v>11</v>
      </c>
    </row>
    <row r="857" spans="1:20" x14ac:dyDescent="0.2">
      <c r="A857">
        <v>3</v>
      </c>
      <c r="B857" t="s">
        <v>3248</v>
      </c>
      <c r="C857" t="s">
        <v>3255</v>
      </c>
      <c r="D857">
        <v>6776</v>
      </c>
      <c r="E857">
        <v>161.25</v>
      </c>
      <c r="F857">
        <v>6614.75</v>
      </c>
      <c r="G857" s="2">
        <v>44635</v>
      </c>
      <c r="H857" t="s">
        <v>549</v>
      </c>
      <c r="I857" t="s">
        <v>3250</v>
      </c>
      <c r="J857" t="s">
        <v>3251</v>
      </c>
      <c r="K857" t="s">
        <v>3256</v>
      </c>
      <c r="L857" t="s">
        <v>11</v>
      </c>
      <c r="M857" t="s">
        <v>11</v>
      </c>
      <c r="N857" t="s">
        <v>11</v>
      </c>
      <c r="O857" t="s">
        <v>11</v>
      </c>
      <c r="P857" t="s">
        <v>11</v>
      </c>
      <c r="Q857" t="s">
        <v>11</v>
      </c>
      <c r="R857" t="s">
        <v>11</v>
      </c>
      <c r="S857" t="s">
        <v>11</v>
      </c>
      <c r="T857" t="s">
        <v>11</v>
      </c>
    </row>
    <row r="858" spans="1:20" x14ac:dyDescent="0.2">
      <c r="A858">
        <v>4</v>
      </c>
      <c r="B858" t="s">
        <v>3248</v>
      </c>
      <c r="C858" t="s">
        <v>3257</v>
      </c>
      <c r="D858">
        <v>6776</v>
      </c>
      <c r="E858">
        <v>161.25</v>
      </c>
      <c r="F858">
        <v>6614.75</v>
      </c>
      <c r="G858" s="2">
        <v>44635</v>
      </c>
      <c r="H858" t="s">
        <v>549</v>
      </c>
      <c r="I858" t="s">
        <v>3250</v>
      </c>
      <c r="J858" t="s">
        <v>3251</v>
      </c>
      <c r="K858" t="s">
        <v>3258</v>
      </c>
      <c r="L858" t="s">
        <v>11</v>
      </c>
      <c r="M858" t="s">
        <v>11</v>
      </c>
      <c r="N858" t="s">
        <v>11</v>
      </c>
      <c r="O858" t="s">
        <v>11</v>
      </c>
      <c r="P858" t="s">
        <v>11</v>
      </c>
      <c r="Q858" t="s">
        <v>11</v>
      </c>
      <c r="R858" t="s">
        <v>11</v>
      </c>
      <c r="S858" t="s">
        <v>11</v>
      </c>
      <c r="T858" t="s">
        <v>11</v>
      </c>
    </row>
    <row r="859" spans="1:20" x14ac:dyDescent="0.2">
      <c r="A859">
        <v>5</v>
      </c>
      <c r="B859" t="s">
        <v>3259</v>
      </c>
      <c r="C859" t="s">
        <v>3260</v>
      </c>
      <c r="D859">
        <v>450161.25</v>
      </c>
      <c r="E859">
        <v>161.25</v>
      </c>
      <c r="F859">
        <v>450000</v>
      </c>
      <c r="G859" s="2">
        <v>44635</v>
      </c>
      <c r="H859" t="s">
        <v>549</v>
      </c>
      <c r="I859" t="s">
        <v>3261</v>
      </c>
      <c r="J859" t="s">
        <v>3262</v>
      </c>
      <c r="K859" t="s">
        <v>3263</v>
      </c>
      <c r="L859" t="s">
        <v>11</v>
      </c>
      <c r="M859" t="s">
        <v>11</v>
      </c>
      <c r="N859" t="s">
        <v>11</v>
      </c>
      <c r="O859" t="s">
        <v>11</v>
      </c>
      <c r="P859" t="s">
        <v>11</v>
      </c>
      <c r="Q859" t="s">
        <v>11</v>
      </c>
      <c r="R859" t="s">
        <v>11</v>
      </c>
      <c r="S859" t="s">
        <v>11</v>
      </c>
      <c r="T859" t="s">
        <v>11</v>
      </c>
    </row>
    <row r="860" spans="1:20" x14ac:dyDescent="0.2">
      <c r="A860" t="s">
        <v>0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  <c r="G860" t="s">
        <v>6</v>
      </c>
      <c r="H860" t="s">
        <v>7</v>
      </c>
      <c r="I860" t="s">
        <v>8</v>
      </c>
      <c r="J860" t="s">
        <v>9</v>
      </c>
      <c r="K860" t="s">
        <v>546</v>
      </c>
      <c r="L860" t="s">
        <v>11</v>
      </c>
      <c r="M860" t="s">
        <v>11</v>
      </c>
      <c r="N860" t="s">
        <v>11</v>
      </c>
      <c r="O860" t="s">
        <v>11</v>
      </c>
      <c r="P860" t="s">
        <v>11</v>
      </c>
      <c r="Q860" t="s">
        <v>11</v>
      </c>
      <c r="R860" t="s">
        <v>11</v>
      </c>
      <c r="S860" t="s">
        <v>11</v>
      </c>
      <c r="T860" t="s">
        <v>11</v>
      </c>
    </row>
    <row r="861" spans="1:20" x14ac:dyDescent="0.2">
      <c r="A861">
        <v>1</v>
      </c>
      <c r="B861" t="s">
        <v>3264</v>
      </c>
      <c r="C861" t="s">
        <v>3265</v>
      </c>
      <c r="D861">
        <v>44161.25</v>
      </c>
      <c r="E861">
        <v>161.25</v>
      </c>
      <c r="F861">
        <v>44000</v>
      </c>
      <c r="G861" s="2">
        <v>44635</v>
      </c>
      <c r="H861" t="s">
        <v>549</v>
      </c>
      <c r="I861" t="s">
        <v>3266</v>
      </c>
      <c r="J861" t="s">
        <v>3267</v>
      </c>
      <c r="K861" t="s">
        <v>3268</v>
      </c>
      <c r="L861" t="s">
        <v>11</v>
      </c>
      <c r="M861" t="s">
        <v>11</v>
      </c>
      <c r="N861" t="s">
        <v>11</v>
      </c>
      <c r="O861" t="s">
        <v>11</v>
      </c>
      <c r="P861" t="s">
        <v>11</v>
      </c>
      <c r="Q861" t="s">
        <v>11</v>
      </c>
      <c r="R861" t="s">
        <v>11</v>
      </c>
      <c r="S861" t="s">
        <v>11</v>
      </c>
      <c r="T861" t="s">
        <v>11</v>
      </c>
    </row>
    <row r="862" spans="1:20" x14ac:dyDescent="0.2">
      <c r="A862">
        <v>2</v>
      </c>
      <c r="B862" t="s">
        <v>3269</v>
      </c>
      <c r="C862" t="s">
        <v>3270</v>
      </c>
      <c r="D862">
        <v>31811.25</v>
      </c>
      <c r="E862">
        <v>161.25</v>
      </c>
      <c r="F862">
        <v>31650</v>
      </c>
      <c r="G862" s="2">
        <v>44635</v>
      </c>
      <c r="H862" t="s">
        <v>549</v>
      </c>
      <c r="I862" t="s">
        <v>3271</v>
      </c>
      <c r="J862" t="s">
        <v>3272</v>
      </c>
      <c r="K862" t="s">
        <v>3273</v>
      </c>
      <c r="L862" t="s">
        <v>11</v>
      </c>
      <c r="M862" t="s">
        <v>11</v>
      </c>
      <c r="N862" t="s">
        <v>11</v>
      </c>
      <c r="O862" t="s">
        <v>11</v>
      </c>
      <c r="P862" t="s">
        <v>11</v>
      </c>
      <c r="Q862" t="s">
        <v>11</v>
      </c>
      <c r="R862" t="s">
        <v>11</v>
      </c>
      <c r="S862" t="s">
        <v>11</v>
      </c>
      <c r="T862" t="s">
        <v>11</v>
      </c>
    </row>
    <row r="863" spans="1:20" x14ac:dyDescent="0.2">
      <c r="A863">
        <v>3</v>
      </c>
      <c r="B863" t="s">
        <v>3274</v>
      </c>
      <c r="C863" t="s">
        <v>3275</v>
      </c>
      <c r="D863">
        <v>30161.25</v>
      </c>
      <c r="E863">
        <v>161.25</v>
      </c>
      <c r="F863">
        <v>30000</v>
      </c>
      <c r="G863" s="2">
        <v>44635</v>
      </c>
      <c r="H863" t="s">
        <v>549</v>
      </c>
      <c r="I863" t="s">
        <v>1762</v>
      </c>
      <c r="J863" t="s">
        <v>3276</v>
      </c>
      <c r="K863" t="s">
        <v>3277</v>
      </c>
      <c r="L863" t="s">
        <v>11</v>
      </c>
      <c r="M863" t="s">
        <v>11</v>
      </c>
      <c r="N863" t="s">
        <v>11</v>
      </c>
      <c r="O863" t="s">
        <v>11</v>
      </c>
      <c r="P863" t="s">
        <v>11</v>
      </c>
      <c r="Q863" t="s">
        <v>11</v>
      </c>
      <c r="R863" t="s">
        <v>11</v>
      </c>
      <c r="S863" t="s">
        <v>11</v>
      </c>
      <c r="T863" t="s">
        <v>11</v>
      </c>
    </row>
    <row r="864" spans="1:20" x14ac:dyDescent="0.2">
      <c r="A864">
        <v>4</v>
      </c>
      <c r="B864" t="s">
        <v>3278</v>
      </c>
      <c r="C864" t="s">
        <v>3279</v>
      </c>
      <c r="D864">
        <v>30161.25</v>
      </c>
      <c r="E864">
        <v>161.25</v>
      </c>
      <c r="F864">
        <v>30000</v>
      </c>
      <c r="G864" s="2">
        <v>44635</v>
      </c>
      <c r="H864" t="s">
        <v>549</v>
      </c>
      <c r="I864" t="s">
        <v>1762</v>
      </c>
      <c r="J864" t="s">
        <v>3280</v>
      </c>
      <c r="K864" t="s">
        <v>3281</v>
      </c>
      <c r="L864" t="s">
        <v>11</v>
      </c>
      <c r="M864" t="s">
        <v>11</v>
      </c>
      <c r="N864" t="s">
        <v>11</v>
      </c>
      <c r="O864" t="s">
        <v>11</v>
      </c>
      <c r="P864" t="s">
        <v>11</v>
      </c>
      <c r="Q864" t="s">
        <v>11</v>
      </c>
      <c r="R864" t="s">
        <v>11</v>
      </c>
      <c r="S864" t="s">
        <v>11</v>
      </c>
      <c r="T864" t="s">
        <v>11</v>
      </c>
    </row>
    <row r="865" spans="1:20" x14ac:dyDescent="0.2">
      <c r="A865">
        <v>5</v>
      </c>
      <c r="B865" t="s">
        <v>3282</v>
      </c>
      <c r="C865" t="s">
        <v>3283</v>
      </c>
      <c r="D865">
        <v>30161.25</v>
      </c>
      <c r="E865">
        <v>161.25</v>
      </c>
      <c r="F865">
        <v>30000</v>
      </c>
      <c r="G865" s="2">
        <v>44635</v>
      </c>
      <c r="H865" t="s">
        <v>549</v>
      </c>
      <c r="I865" t="s">
        <v>1762</v>
      </c>
      <c r="J865" t="s">
        <v>3284</v>
      </c>
      <c r="K865" t="s">
        <v>3285</v>
      </c>
      <c r="L865" t="s">
        <v>11</v>
      </c>
      <c r="M865" t="s">
        <v>11</v>
      </c>
      <c r="N865" t="s">
        <v>11</v>
      </c>
      <c r="O865" t="s">
        <v>11</v>
      </c>
      <c r="P865" t="s">
        <v>11</v>
      </c>
      <c r="Q865" t="s">
        <v>11</v>
      </c>
      <c r="R865" t="s">
        <v>11</v>
      </c>
      <c r="S865" t="s">
        <v>11</v>
      </c>
      <c r="T865" t="s">
        <v>11</v>
      </c>
    </row>
    <row r="866" spans="1:20" x14ac:dyDescent="0.2">
      <c r="A866">
        <v>6</v>
      </c>
      <c r="B866" t="s">
        <v>3286</v>
      </c>
      <c r="C866" t="s">
        <v>3287</v>
      </c>
      <c r="D866">
        <v>40161.25</v>
      </c>
      <c r="E866">
        <v>161.25</v>
      </c>
      <c r="F866">
        <v>40000</v>
      </c>
      <c r="G866" s="2">
        <v>44635</v>
      </c>
      <c r="H866" t="s">
        <v>549</v>
      </c>
      <c r="I866" t="s">
        <v>3288</v>
      </c>
      <c r="J866" t="s">
        <v>3289</v>
      </c>
      <c r="K866" t="s">
        <v>3290</v>
      </c>
      <c r="L866" t="s">
        <v>11</v>
      </c>
      <c r="M866" t="s">
        <v>11</v>
      </c>
      <c r="N866" t="s">
        <v>11</v>
      </c>
      <c r="O866" t="s">
        <v>11</v>
      </c>
      <c r="P866" t="s">
        <v>11</v>
      </c>
      <c r="Q866" t="s">
        <v>11</v>
      </c>
      <c r="R866" t="s">
        <v>11</v>
      </c>
      <c r="S866" t="s">
        <v>11</v>
      </c>
      <c r="T866" t="s">
        <v>11</v>
      </c>
    </row>
    <row r="867" spans="1:20" x14ac:dyDescent="0.2">
      <c r="A867">
        <v>7</v>
      </c>
      <c r="B867" t="s">
        <v>3291</v>
      </c>
      <c r="C867" t="s">
        <v>3292</v>
      </c>
      <c r="D867">
        <v>24161.25</v>
      </c>
      <c r="E867">
        <v>161.25</v>
      </c>
      <c r="F867">
        <v>24000</v>
      </c>
      <c r="G867" s="2">
        <v>44635</v>
      </c>
      <c r="H867" t="s">
        <v>549</v>
      </c>
      <c r="I867" t="s">
        <v>3271</v>
      </c>
      <c r="J867" t="s">
        <v>3293</v>
      </c>
      <c r="K867" t="s">
        <v>3273</v>
      </c>
      <c r="L867" t="s">
        <v>11</v>
      </c>
      <c r="M867" t="s">
        <v>11</v>
      </c>
      <c r="N867" t="s">
        <v>11</v>
      </c>
      <c r="O867" t="s">
        <v>11</v>
      </c>
      <c r="P867" t="s">
        <v>11</v>
      </c>
      <c r="Q867" t="s">
        <v>11</v>
      </c>
      <c r="R867" t="s">
        <v>11</v>
      </c>
      <c r="S867" t="s">
        <v>11</v>
      </c>
      <c r="T867" t="s">
        <v>11</v>
      </c>
    </row>
    <row r="868" spans="1:20" x14ac:dyDescent="0.2">
      <c r="A868">
        <v>8</v>
      </c>
      <c r="B868" t="s">
        <v>3294</v>
      </c>
      <c r="C868" t="s">
        <v>3295</v>
      </c>
      <c r="D868">
        <v>34023.75</v>
      </c>
      <c r="E868">
        <v>161.25</v>
      </c>
      <c r="F868">
        <v>33862.5</v>
      </c>
      <c r="G868" s="2">
        <v>44635</v>
      </c>
      <c r="H868" t="s">
        <v>549</v>
      </c>
      <c r="I868" t="s">
        <v>3296</v>
      </c>
      <c r="J868" t="s">
        <v>3297</v>
      </c>
      <c r="K868" t="s">
        <v>3298</v>
      </c>
      <c r="L868" t="s">
        <v>11</v>
      </c>
      <c r="M868" t="s">
        <v>11</v>
      </c>
      <c r="N868" t="s">
        <v>11</v>
      </c>
      <c r="O868" t="s">
        <v>11</v>
      </c>
      <c r="P868" t="s">
        <v>11</v>
      </c>
      <c r="Q868" t="s">
        <v>11</v>
      </c>
      <c r="R868" t="s">
        <v>11</v>
      </c>
      <c r="S868" t="s">
        <v>11</v>
      </c>
      <c r="T868" t="s">
        <v>11</v>
      </c>
    </row>
    <row r="869" spans="1:20" x14ac:dyDescent="0.2">
      <c r="A869" t="s">
        <v>0</v>
      </c>
      <c r="B869" t="s">
        <v>1</v>
      </c>
      <c r="C869" t="s">
        <v>2</v>
      </c>
      <c r="D869" t="s">
        <v>3</v>
      </c>
      <c r="E869" t="s">
        <v>4</v>
      </c>
      <c r="F869" t="s">
        <v>5</v>
      </c>
      <c r="G869" t="s">
        <v>6</v>
      </c>
      <c r="H869" t="s">
        <v>7</v>
      </c>
      <c r="I869" t="s">
        <v>8</v>
      </c>
      <c r="J869" t="s">
        <v>9</v>
      </c>
      <c r="K869" t="s">
        <v>546</v>
      </c>
      <c r="L869" t="s">
        <v>11</v>
      </c>
      <c r="M869" t="s">
        <v>11</v>
      </c>
      <c r="N869" t="s">
        <v>11</v>
      </c>
      <c r="O869" t="s">
        <v>11</v>
      </c>
      <c r="P869" t="s">
        <v>11</v>
      </c>
      <c r="Q869" t="s">
        <v>11</v>
      </c>
      <c r="R869" t="s">
        <v>11</v>
      </c>
      <c r="S869" t="s">
        <v>11</v>
      </c>
      <c r="T869" t="s">
        <v>11</v>
      </c>
    </row>
    <row r="870" spans="1:20" x14ac:dyDescent="0.2">
      <c r="A870">
        <v>1</v>
      </c>
      <c r="B870" t="s">
        <v>3299</v>
      </c>
      <c r="C870" t="s">
        <v>3300</v>
      </c>
      <c r="D870">
        <v>100161.25</v>
      </c>
      <c r="E870">
        <v>161.25</v>
      </c>
      <c r="F870">
        <v>100000</v>
      </c>
      <c r="G870" s="2">
        <v>44635</v>
      </c>
      <c r="H870" t="s">
        <v>549</v>
      </c>
      <c r="I870" t="s">
        <v>3085</v>
      </c>
      <c r="J870" t="s">
        <v>3301</v>
      </c>
      <c r="K870" t="s">
        <v>3302</v>
      </c>
      <c r="L870" t="s">
        <v>11</v>
      </c>
      <c r="M870" t="s">
        <v>11</v>
      </c>
      <c r="N870" t="s">
        <v>11</v>
      </c>
      <c r="O870" t="s">
        <v>11</v>
      </c>
      <c r="P870" t="s">
        <v>11</v>
      </c>
      <c r="Q870" t="s">
        <v>11</v>
      </c>
      <c r="R870" t="s">
        <v>11</v>
      </c>
      <c r="S870" t="s">
        <v>11</v>
      </c>
      <c r="T870" t="s">
        <v>11</v>
      </c>
    </row>
    <row r="871" spans="1:20" x14ac:dyDescent="0.2">
      <c r="A871" t="s">
        <v>0</v>
      </c>
      <c r="B871" t="s">
        <v>1</v>
      </c>
      <c r="C871" t="s">
        <v>2</v>
      </c>
      <c r="D871" t="s">
        <v>3</v>
      </c>
      <c r="E871" t="s">
        <v>4</v>
      </c>
      <c r="F871" t="s">
        <v>5</v>
      </c>
      <c r="G871" t="s">
        <v>6</v>
      </c>
      <c r="H871" t="s">
        <v>7</v>
      </c>
      <c r="I871" t="s">
        <v>8</v>
      </c>
      <c r="J871" t="s">
        <v>9</v>
      </c>
      <c r="K871" t="s">
        <v>546</v>
      </c>
      <c r="L871" t="s">
        <v>11</v>
      </c>
      <c r="M871" t="s">
        <v>11</v>
      </c>
      <c r="N871" t="s">
        <v>11</v>
      </c>
      <c r="O871" t="s">
        <v>11</v>
      </c>
      <c r="P871" t="s">
        <v>11</v>
      </c>
      <c r="Q871" t="s">
        <v>11</v>
      </c>
      <c r="R871" t="s">
        <v>11</v>
      </c>
      <c r="S871" t="s">
        <v>11</v>
      </c>
      <c r="T871" t="s">
        <v>11</v>
      </c>
    </row>
    <row r="872" spans="1:20" x14ac:dyDescent="0.2">
      <c r="A872">
        <v>1</v>
      </c>
      <c r="B872" t="s">
        <v>3303</v>
      </c>
      <c r="C872" t="s">
        <v>3304</v>
      </c>
      <c r="D872">
        <v>21123.75</v>
      </c>
      <c r="E872">
        <v>161.25</v>
      </c>
      <c r="F872">
        <v>20962.5</v>
      </c>
      <c r="G872" s="2">
        <v>44635</v>
      </c>
      <c r="H872" t="s">
        <v>549</v>
      </c>
      <c r="I872" t="s">
        <v>3305</v>
      </c>
      <c r="J872" t="s">
        <v>3306</v>
      </c>
      <c r="K872" t="s">
        <v>3307</v>
      </c>
      <c r="L872" t="s">
        <v>11</v>
      </c>
      <c r="M872" t="s">
        <v>11</v>
      </c>
      <c r="N872" t="s">
        <v>11</v>
      </c>
      <c r="O872" t="s">
        <v>11</v>
      </c>
      <c r="P872" t="s">
        <v>11</v>
      </c>
      <c r="Q872" t="s">
        <v>11</v>
      </c>
      <c r="R872" t="s">
        <v>11</v>
      </c>
      <c r="S872" t="s">
        <v>11</v>
      </c>
      <c r="T872" t="s">
        <v>11</v>
      </c>
    </row>
    <row r="873" spans="1:20" x14ac:dyDescent="0.2">
      <c r="A873">
        <v>2</v>
      </c>
      <c r="B873" t="s">
        <v>3308</v>
      </c>
      <c r="C873" t="s">
        <v>3309</v>
      </c>
      <c r="D873">
        <v>329110.75</v>
      </c>
      <c r="E873">
        <v>161.25</v>
      </c>
      <c r="F873">
        <v>328949.5</v>
      </c>
      <c r="G873" s="2">
        <v>44635</v>
      </c>
      <c r="H873" t="s">
        <v>549</v>
      </c>
      <c r="I873" t="s">
        <v>3310</v>
      </c>
      <c r="J873" t="s">
        <v>3311</v>
      </c>
      <c r="K873" t="s">
        <v>3312</v>
      </c>
      <c r="L873" t="s">
        <v>11</v>
      </c>
      <c r="M873" t="s">
        <v>11</v>
      </c>
      <c r="N873" t="s">
        <v>11</v>
      </c>
      <c r="O873" t="s">
        <v>11</v>
      </c>
      <c r="P873" t="s">
        <v>11</v>
      </c>
      <c r="Q873" t="s">
        <v>11</v>
      </c>
      <c r="R873" t="s">
        <v>11</v>
      </c>
      <c r="S873" t="s">
        <v>11</v>
      </c>
      <c r="T873" t="s">
        <v>11</v>
      </c>
    </row>
    <row r="874" spans="1:20" x14ac:dyDescent="0.2">
      <c r="A874">
        <v>3</v>
      </c>
      <c r="B874" t="s">
        <v>3313</v>
      </c>
      <c r="C874" t="s">
        <v>3314</v>
      </c>
      <c r="D874">
        <v>9161.25</v>
      </c>
      <c r="E874">
        <v>161.25</v>
      </c>
      <c r="F874">
        <v>9000</v>
      </c>
      <c r="G874" s="2">
        <v>44635</v>
      </c>
      <c r="H874" t="s">
        <v>549</v>
      </c>
      <c r="I874" t="s">
        <v>3315</v>
      </c>
      <c r="J874" t="s">
        <v>3316</v>
      </c>
      <c r="K874" t="s">
        <v>3317</v>
      </c>
      <c r="L874" t="s">
        <v>11</v>
      </c>
      <c r="M874" t="s">
        <v>11</v>
      </c>
      <c r="N874" t="s">
        <v>11</v>
      </c>
      <c r="O874" t="s">
        <v>11</v>
      </c>
      <c r="P874" t="s">
        <v>11</v>
      </c>
      <c r="Q874" t="s">
        <v>11</v>
      </c>
      <c r="R874" t="s">
        <v>11</v>
      </c>
      <c r="S874" t="s">
        <v>11</v>
      </c>
      <c r="T874" t="s">
        <v>11</v>
      </c>
    </row>
    <row r="875" spans="1:20" x14ac:dyDescent="0.2">
      <c r="A875">
        <v>4</v>
      </c>
      <c r="B875" t="s">
        <v>3318</v>
      </c>
      <c r="C875" t="s">
        <v>3319</v>
      </c>
      <c r="D875">
        <v>12432.06</v>
      </c>
      <c r="E875">
        <v>161.25</v>
      </c>
      <c r="F875">
        <v>12270.81</v>
      </c>
      <c r="G875" s="2">
        <v>44635</v>
      </c>
      <c r="H875" t="s">
        <v>549</v>
      </c>
      <c r="I875" t="s">
        <v>3320</v>
      </c>
      <c r="J875" t="s">
        <v>3321</v>
      </c>
      <c r="K875" t="s">
        <v>3322</v>
      </c>
      <c r="L875" t="s">
        <v>11</v>
      </c>
      <c r="M875" t="s">
        <v>11</v>
      </c>
      <c r="N875" t="s">
        <v>11</v>
      </c>
      <c r="O875" t="s">
        <v>11</v>
      </c>
      <c r="P875" t="s">
        <v>11</v>
      </c>
      <c r="Q875" t="s">
        <v>11</v>
      </c>
      <c r="R875" t="s">
        <v>11</v>
      </c>
      <c r="S875" t="s">
        <v>11</v>
      </c>
      <c r="T875" t="s">
        <v>11</v>
      </c>
    </row>
    <row r="876" spans="1:20" x14ac:dyDescent="0.2">
      <c r="A876">
        <v>5</v>
      </c>
      <c r="B876" t="s">
        <v>3323</v>
      </c>
      <c r="C876" t="s">
        <v>3324</v>
      </c>
      <c r="D876">
        <v>6261.25</v>
      </c>
      <c r="E876">
        <v>161.25</v>
      </c>
      <c r="F876">
        <v>6100</v>
      </c>
      <c r="G876" s="2">
        <v>44635</v>
      </c>
      <c r="H876" t="s">
        <v>549</v>
      </c>
      <c r="I876" t="s">
        <v>3325</v>
      </c>
      <c r="J876" t="s">
        <v>3326</v>
      </c>
      <c r="K876" t="s">
        <v>3327</v>
      </c>
      <c r="L876" t="s">
        <v>11</v>
      </c>
      <c r="M876" t="s">
        <v>11</v>
      </c>
      <c r="N876" t="s">
        <v>11</v>
      </c>
      <c r="O876" t="s">
        <v>11</v>
      </c>
      <c r="P876" t="s">
        <v>11</v>
      </c>
      <c r="Q876" t="s">
        <v>11</v>
      </c>
      <c r="R876" t="s">
        <v>11</v>
      </c>
      <c r="S876" t="s">
        <v>11</v>
      </c>
      <c r="T876" t="s">
        <v>11</v>
      </c>
    </row>
    <row r="877" spans="1:20" x14ac:dyDescent="0.2">
      <c r="A877">
        <v>6</v>
      </c>
      <c r="B877" t="s">
        <v>3328</v>
      </c>
      <c r="C877" t="s">
        <v>3329</v>
      </c>
      <c r="D877">
        <v>6161.25</v>
      </c>
      <c r="E877">
        <v>161.25</v>
      </c>
      <c r="F877">
        <v>6000</v>
      </c>
      <c r="G877" s="2">
        <v>44635</v>
      </c>
      <c r="H877" t="s">
        <v>549</v>
      </c>
      <c r="I877" t="s">
        <v>3330</v>
      </c>
      <c r="J877" t="s">
        <v>3331</v>
      </c>
      <c r="K877" t="s">
        <v>3332</v>
      </c>
      <c r="L877" t="s">
        <v>11</v>
      </c>
      <c r="M877" t="s">
        <v>11</v>
      </c>
      <c r="N877" t="s">
        <v>11</v>
      </c>
      <c r="O877" t="s">
        <v>11</v>
      </c>
      <c r="P877" t="s">
        <v>11</v>
      </c>
      <c r="Q877" t="s">
        <v>11</v>
      </c>
      <c r="R877" t="s">
        <v>11</v>
      </c>
      <c r="S877" t="s">
        <v>11</v>
      </c>
      <c r="T877" t="s">
        <v>11</v>
      </c>
    </row>
    <row r="878" spans="1:20" x14ac:dyDescent="0.2">
      <c r="A878">
        <v>7</v>
      </c>
      <c r="B878" t="s">
        <v>3333</v>
      </c>
      <c r="C878" t="s">
        <v>3334</v>
      </c>
      <c r="D878">
        <v>10317.25</v>
      </c>
      <c r="E878">
        <v>161.25</v>
      </c>
      <c r="F878">
        <v>10156</v>
      </c>
      <c r="G878" s="2">
        <v>44635</v>
      </c>
      <c r="H878" t="s">
        <v>549</v>
      </c>
      <c r="I878" t="s">
        <v>3335</v>
      </c>
      <c r="J878" t="s">
        <v>3336</v>
      </c>
      <c r="K878" t="s">
        <v>3337</v>
      </c>
      <c r="L878" t="s">
        <v>11</v>
      </c>
      <c r="M878" t="s">
        <v>11</v>
      </c>
      <c r="N878" t="s">
        <v>11</v>
      </c>
      <c r="O878" t="s">
        <v>11</v>
      </c>
      <c r="P878" t="s">
        <v>11</v>
      </c>
      <c r="Q878" t="s">
        <v>11</v>
      </c>
      <c r="R878" t="s">
        <v>11</v>
      </c>
      <c r="S878" t="s">
        <v>11</v>
      </c>
      <c r="T878" t="s">
        <v>11</v>
      </c>
    </row>
    <row r="879" spans="1:20" x14ac:dyDescent="0.2">
      <c r="A879" t="s">
        <v>0</v>
      </c>
      <c r="B879" t="s">
        <v>1</v>
      </c>
      <c r="C879" t="s">
        <v>2</v>
      </c>
      <c r="D879" t="s">
        <v>3</v>
      </c>
      <c r="E879" t="s">
        <v>4</v>
      </c>
      <c r="F879" t="s">
        <v>5</v>
      </c>
      <c r="G879" t="s">
        <v>6</v>
      </c>
      <c r="H879" t="s">
        <v>7</v>
      </c>
      <c r="I879" t="s">
        <v>8</v>
      </c>
      <c r="J879" t="s">
        <v>9</v>
      </c>
      <c r="K879" t="s">
        <v>546</v>
      </c>
      <c r="L879" t="s">
        <v>11</v>
      </c>
      <c r="M879" t="s">
        <v>11</v>
      </c>
      <c r="N879" t="s">
        <v>11</v>
      </c>
      <c r="O879" t="s">
        <v>11</v>
      </c>
      <c r="P879" t="s">
        <v>11</v>
      </c>
      <c r="Q879" t="s">
        <v>11</v>
      </c>
      <c r="R879" t="s">
        <v>11</v>
      </c>
      <c r="S879" t="s">
        <v>11</v>
      </c>
      <c r="T879" t="s">
        <v>11</v>
      </c>
    </row>
    <row r="880" spans="1:20" x14ac:dyDescent="0.2">
      <c r="A880">
        <v>1</v>
      </c>
      <c r="B880" t="s">
        <v>3338</v>
      </c>
      <c r="C880" t="s">
        <v>3339</v>
      </c>
      <c r="D880">
        <v>87237.51</v>
      </c>
      <c r="E880">
        <v>161.25</v>
      </c>
      <c r="F880">
        <v>87076.26</v>
      </c>
      <c r="G880" s="2">
        <v>44635</v>
      </c>
      <c r="H880" t="s">
        <v>549</v>
      </c>
      <c r="I880" t="s">
        <v>3340</v>
      </c>
      <c r="J880" t="s">
        <v>3341</v>
      </c>
      <c r="K880" t="s">
        <v>3342</v>
      </c>
      <c r="L880" t="s">
        <v>11</v>
      </c>
      <c r="M880" t="s">
        <v>11</v>
      </c>
      <c r="N880" t="s">
        <v>11</v>
      </c>
      <c r="O880" t="s">
        <v>11</v>
      </c>
      <c r="P880" t="s">
        <v>11</v>
      </c>
      <c r="Q880" t="s">
        <v>11</v>
      </c>
      <c r="R880" t="s">
        <v>11</v>
      </c>
      <c r="S880" t="s">
        <v>11</v>
      </c>
      <c r="T880" t="s">
        <v>11</v>
      </c>
    </row>
    <row r="881" spans="1:20" x14ac:dyDescent="0.2">
      <c r="A881" t="s">
        <v>0</v>
      </c>
      <c r="B881" t="s">
        <v>1</v>
      </c>
      <c r="C881" t="s">
        <v>2</v>
      </c>
      <c r="D881" t="s">
        <v>3</v>
      </c>
      <c r="E881" t="s">
        <v>4</v>
      </c>
      <c r="F881" t="s">
        <v>5</v>
      </c>
      <c r="G881" t="s">
        <v>6</v>
      </c>
      <c r="H881" t="s">
        <v>7</v>
      </c>
      <c r="I881" t="s">
        <v>8</v>
      </c>
      <c r="J881" t="s">
        <v>9</v>
      </c>
      <c r="K881" t="s">
        <v>546</v>
      </c>
      <c r="L881" t="s">
        <v>11</v>
      </c>
      <c r="M881" t="s">
        <v>11</v>
      </c>
      <c r="N881" t="s">
        <v>11</v>
      </c>
      <c r="O881" t="s">
        <v>11</v>
      </c>
      <c r="P881" t="s">
        <v>11</v>
      </c>
      <c r="Q881" t="s">
        <v>11</v>
      </c>
      <c r="R881" t="s">
        <v>11</v>
      </c>
      <c r="S881" t="s">
        <v>11</v>
      </c>
      <c r="T881" t="s">
        <v>11</v>
      </c>
    </row>
    <row r="882" spans="1:20" x14ac:dyDescent="0.2">
      <c r="A882">
        <v>1</v>
      </c>
      <c r="B882" t="s">
        <v>3343</v>
      </c>
      <c r="C882" t="s">
        <v>3344</v>
      </c>
      <c r="D882">
        <v>8861.25</v>
      </c>
      <c r="E882">
        <v>161.25</v>
      </c>
      <c r="F882">
        <v>8700</v>
      </c>
      <c r="G882" s="2">
        <v>44635</v>
      </c>
      <c r="H882" t="s">
        <v>549</v>
      </c>
      <c r="I882" t="s">
        <v>1275</v>
      </c>
      <c r="J882" t="s">
        <v>3345</v>
      </c>
      <c r="K882" t="s">
        <v>3346</v>
      </c>
      <c r="L882" t="s">
        <v>11</v>
      </c>
      <c r="M882" t="s">
        <v>11</v>
      </c>
      <c r="N882" t="s">
        <v>11</v>
      </c>
      <c r="O882" t="s">
        <v>11</v>
      </c>
      <c r="P882" t="s">
        <v>11</v>
      </c>
      <c r="Q882" t="s">
        <v>11</v>
      </c>
      <c r="R882" t="s">
        <v>11</v>
      </c>
      <c r="S882" t="s">
        <v>11</v>
      </c>
      <c r="T882" t="s">
        <v>11</v>
      </c>
    </row>
    <row r="883" spans="1:20" x14ac:dyDescent="0.2">
      <c r="A883">
        <v>2</v>
      </c>
      <c r="B883" t="s">
        <v>3347</v>
      </c>
      <c r="C883" t="s">
        <v>3348</v>
      </c>
      <c r="D883">
        <v>123370.21</v>
      </c>
      <c r="E883">
        <v>819.96</v>
      </c>
      <c r="F883">
        <v>122550.25</v>
      </c>
      <c r="G883" s="2">
        <v>44634</v>
      </c>
      <c r="H883" t="s">
        <v>549</v>
      </c>
      <c r="I883" t="s">
        <v>3134</v>
      </c>
      <c r="J883" t="s">
        <v>3349</v>
      </c>
      <c r="K883" t="s">
        <v>3350</v>
      </c>
      <c r="L883" t="s">
        <v>11</v>
      </c>
      <c r="M883" t="s">
        <v>11</v>
      </c>
      <c r="N883" t="s">
        <v>11</v>
      </c>
      <c r="O883" t="s">
        <v>11</v>
      </c>
      <c r="P883" t="s">
        <v>11</v>
      </c>
      <c r="Q883" t="s">
        <v>11</v>
      </c>
      <c r="R883" t="s">
        <v>11</v>
      </c>
      <c r="S883" t="s">
        <v>11</v>
      </c>
      <c r="T883" t="s">
        <v>11</v>
      </c>
    </row>
    <row r="884" spans="1:20" x14ac:dyDescent="0.2">
      <c r="A884">
        <v>3</v>
      </c>
      <c r="B884" t="s">
        <v>3351</v>
      </c>
      <c r="C884" t="s">
        <v>3352</v>
      </c>
      <c r="D884">
        <v>91792.51</v>
      </c>
      <c r="E884">
        <v>161.25</v>
      </c>
      <c r="F884">
        <v>91631.26</v>
      </c>
      <c r="G884" s="2">
        <v>44636</v>
      </c>
      <c r="H884" t="s">
        <v>549</v>
      </c>
      <c r="I884" t="s">
        <v>3353</v>
      </c>
      <c r="J884" t="s">
        <v>3354</v>
      </c>
      <c r="K884" t="s">
        <v>3355</v>
      </c>
      <c r="L884" t="s">
        <v>11</v>
      </c>
      <c r="M884" t="s">
        <v>11</v>
      </c>
      <c r="N884" t="s">
        <v>11</v>
      </c>
      <c r="O884" t="s">
        <v>11</v>
      </c>
      <c r="P884" t="s">
        <v>11</v>
      </c>
      <c r="Q884" t="s">
        <v>11</v>
      </c>
      <c r="R884" t="s">
        <v>11</v>
      </c>
      <c r="S884" t="s">
        <v>11</v>
      </c>
      <c r="T884" t="s">
        <v>11</v>
      </c>
    </row>
    <row r="885" spans="1:20" x14ac:dyDescent="0.2">
      <c r="A885">
        <v>4</v>
      </c>
      <c r="B885" t="s">
        <v>3356</v>
      </c>
      <c r="C885" t="s">
        <v>3357</v>
      </c>
      <c r="D885">
        <v>30798.25</v>
      </c>
      <c r="E885">
        <v>161.25</v>
      </c>
      <c r="F885">
        <v>30637</v>
      </c>
      <c r="G885" s="2">
        <v>44635</v>
      </c>
      <c r="H885" t="s">
        <v>549</v>
      </c>
      <c r="I885" t="s">
        <v>190</v>
      </c>
      <c r="J885" t="s">
        <v>3358</v>
      </c>
      <c r="K885" t="s">
        <v>3359</v>
      </c>
      <c r="L885" t="s">
        <v>11</v>
      </c>
      <c r="M885" t="s">
        <v>11</v>
      </c>
      <c r="N885" t="s">
        <v>11</v>
      </c>
      <c r="O885" t="s">
        <v>11</v>
      </c>
      <c r="P885" t="s">
        <v>11</v>
      </c>
      <c r="Q885" t="s">
        <v>11</v>
      </c>
      <c r="R885" t="s">
        <v>11</v>
      </c>
      <c r="S885" t="s">
        <v>11</v>
      </c>
      <c r="T885" t="s">
        <v>11</v>
      </c>
    </row>
    <row r="886" spans="1:20" x14ac:dyDescent="0.2">
      <c r="A886">
        <v>5</v>
      </c>
      <c r="B886" t="s">
        <v>3360</v>
      </c>
      <c r="C886" t="s">
        <v>3361</v>
      </c>
      <c r="D886">
        <v>271061.25</v>
      </c>
      <c r="E886">
        <v>161.25</v>
      </c>
      <c r="F886">
        <v>270900</v>
      </c>
      <c r="G886" s="2">
        <v>44635</v>
      </c>
      <c r="H886" t="s">
        <v>549</v>
      </c>
      <c r="I886" t="s">
        <v>3362</v>
      </c>
      <c r="J886" t="s">
        <v>3363</v>
      </c>
      <c r="K886" t="s">
        <v>3364</v>
      </c>
      <c r="L886" t="s">
        <v>11</v>
      </c>
      <c r="M886" t="s">
        <v>11</v>
      </c>
      <c r="N886" t="s">
        <v>11</v>
      </c>
      <c r="O886" t="s">
        <v>11</v>
      </c>
      <c r="P886" t="s">
        <v>11</v>
      </c>
      <c r="Q886" t="s">
        <v>11</v>
      </c>
      <c r="R886" t="s">
        <v>11</v>
      </c>
      <c r="S886" t="s">
        <v>11</v>
      </c>
      <c r="T886" t="s">
        <v>11</v>
      </c>
    </row>
    <row r="887" spans="1:20" x14ac:dyDescent="0.2">
      <c r="A887">
        <v>6</v>
      </c>
      <c r="B887" t="s">
        <v>3365</v>
      </c>
      <c r="C887" t="s">
        <v>3366</v>
      </c>
      <c r="D887">
        <v>24477.13</v>
      </c>
      <c r="E887">
        <v>291.25</v>
      </c>
      <c r="F887">
        <v>24185.88</v>
      </c>
      <c r="G887" s="2">
        <v>44634</v>
      </c>
      <c r="H887" t="s">
        <v>549</v>
      </c>
      <c r="I887" t="s">
        <v>3367</v>
      </c>
      <c r="J887" t="s">
        <v>3368</v>
      </c>
      <c r="K887" t="s">
        <v>3369</v>
      </c>
      <c r="L887" t="s">
        <v>11</v>
      </c>
      <c r="M887" t="s">
        <v>11</v>
      </c>
      <c r="N887" t="s">
        <v>11</v>
      </c>
      <c r="O887" t="s">
        <v>11</v>
      </c>
      <c r="P887" t="s">
        <v>11</v>
      </c>
      <c r="Q887" t="s">
        <v>11</v>
      </c>
      <c r="R887" t="s">
        <v>11</v>
      </c>
      <c r="S887" t="s">
        <v>11</v>
      </c>
      <c r="T887" t="s">
        <v>11</v>
      </c>
    </row>
    <row r="888" spans="1:20" x14ac:dyDescent="0.2">
      <c r="A888">
        <v>7</v>
      </c>
      <c r="B888" t="s">
        <v>3370</v>
      </c>
      <c r="C888" t="s">
        <v>3371</v>
      </c>
      <c r="D888">
        <v>20338.5</v>
      </c>
      <c r="E888">
        <v>269.12</v>
      </c>
      <c r="F888">
        <v>20069.38</v>
      </c>
      <c r="G888" s="2">
        <v>44634</v>
      </c>
      <c r="H888" t="s">
        <v>549</v>
      </c>
      <c r="I888" t="s">
        <v>3372</v>
      </c>
      <c r="J888" t="s">
        <v>3373</v>
      </c>
      <c r="K888" t="s">
        <v>3374</v>
      </c>
      <c r="L888" t="s">
        <v>11</v>
      </c>
      <c r="M888" t="s">
        <v>11</v>
      </c>
      <c r="N888" t="s">
        <v>11</v>
      </c>
      <c r="O888" t="s">
        <v>11</v>
      </c>
      <c r="P888" t="s">
        <v>11</v>
      </c>
      <c r="Q888" t="s">
        <v>11</v>
      </c>
      <c r="R888" t="s">
        <v>11</v>
      </c>
      <c r="S888" t="s">
        <v>11</v>
      </c>
      <c r="T888" t="s">
        <v>11</v>
      </c>
    </row>
    <row r="889" spans="1:20" x14ac:dyDescent="0.2">
      <c r="A889">
        <v>8</v>
      </c>
      <c r="B889" t="s">
        <v>3375</v>
      </c>
      <c r="C889" t="s">
        <v>3376</v>
      </c>
      <c r="D889">
        <v>48161.25</v>
      </c>
      <c r="E889">
        <v>161.25</v>
      </c>
      <c r="F889">
        <v>48000</v>
      </c>
      <c r="G889" s="2">
        <v>44635</v>
      </c>
      <c r="H889" t="s">
        <v>549</v>
      </c>
      <c r="I889" t="s">
        <v>3377</v>
      </c>
      <c r="J889" t="s">
        <v>3378</v>
      </c>
      <c r="K889" t="s">
        <v>3379</v>
      </c>
      <c r="L889" t="s">
        <v>11</v>
      </c>
      <c r="M889" t="s">
        <v>11</v>
      </c>
      <c r="N889" t="s">
        <v>11</v>
      </c>
      <c r="O889" t="s">
        <v>11</v>
      </c>
      <c r="P889" t="s">
        <v>11</v>
      </c>
      <c r="Q889" t="s">
        <v>11</v>
      </c>
      <c r="R889" t="s">
        <v>11</v>
      </c>
      <c r="S889" t="s">
        <v>11</v>
      </c>
      <c r="T889" t="s">
        <v>11</v>
      </c>
    </row>
    <row r="890" spans="1:20" x14ac:dyDescent="0.2">
      <c r="A890">
        <v>9</v>
      </c>
      <c r="B890" t="s">
        <v>3380</v>
      </c>
      <c r="C890" t="s">
        <v>3381</v>
      </c>
      <c r="D890">
        <v>87239.51</v>
      </c>
      <c r="E890">
        <v>161.25</v>
      </c>
      <c r="F890">
        <v>87078.26</v>
      </c>
      <c r="G890" s="2">
        <v>44635</v>
      </c>
      <c r="H890" t="s">
        <v>549</v>
      </c>
      <c r="I890" t="s">
        <v>3382</v>
      </c>
      <c r="J890" t="s">
        <v>3383</v>
      </c>
      <c r="K890" t="s">
        <v>3384</v>
      </c>
      <c r="L890" t="s">
        <v>11</v>
      </c>
      <c r="M890" t="s">
        <v>11</v>
      </c>
      <c r="N890" t="s">
        <v>11</v>
      </c>
      <c r="O890" t="s">
        <v>11</v>
      </c>
      <c r="P890" t="s">
        <v>11</v>
      </c>
      <c r="Q890" t="s">
        <v>11</v>
      </c>
      <c r="R890" t="s">
        <v>11</v>
      </c>
      <c r="S890" t="s">
        <v>11</v>
      </c>
      <c r="T890" t="s">
        <v>11</v>
      </c>
    </row>
    <row r="891" spans="1:20" x14ac:dyDescent="0.2">
      <c r="A891">
        <v>10</v>
      </c>
      <c r="B891" t="s">
        <v>3385</v>
      </c>
      <c r="C891" t="s">
        <v>3386</v>
      </c>
      <c r="D891">
        <v>19263.38</v>
      </c>
      <c r="E891">
        <v>263.38</v>
      </c>
      <c r="F891">
        <v>19000</v>
      </c>
      <c r="G891" s="2">
        <v>44634</v>
      </c>
      <c r="H891" t="s">
        <v>549</v>
      </c>
      <c r="I891" t="s">
        <v>3387</v>
      </c>
      <c r="J891" t="s">
        <v>3388</v>
      </c>
      <c r="K891" t="s">
        <v>3389</v>
      </c>
      <c r="L891" t="s">
        <v>11</v>
      </c>
      <c r="M891" t="s">
        <v>11</v>
      </c>
      <c r="N891" t="s">
        <v>11</v>
      </c>
      <c r="O891" t="s">
        <v>11</v>
      </c>
      <c r="P891" t="s">
        <v>11</v>
      </c>
      <c r="Q891" t="s">
        <v>11</v>
      </c>
      <c r="R891" t="s">
        <v>11</v>
      </c>
      <c r="S891" t="s">
        <v>11</v>
      </c>
      <c r="T891" t="s">
        <v>11</v>
      </c>
    </row>
    <row r="892" spans="1:20" x14ac:dyDescent="0.2">
      <c r="A892">
        <v>11</v>
      </c>
      <c r="B892" t="s">
        <v>3390</v>
      </c>
      <c r="C892" t="s">
        <v>3391</v>
      </c>
      <c r="D892">
        <v>42086.13</v>
      </c>
      <c r="E892">
        <v>161.25</v>
      </c>
      <c r="F892">
        <v>41924.879999999997</v>
      </c>
      <c r="G892" s="2">
        <v>44635</v>
      </c>
      <c r="H892" t="s">
        <v>549</v>
      </c>
      <c r="I892" t="s">
        <v>3392</v>
      </c>
      <c r="J892" t="s">
        <v>3393</v>
      </c>
      <c r="K892" t="s">
        <v>3394</v>
      </c>
      <c r="L892" t="s">
        <v>11</v>
      </c>
      <c r="M892" t="s">
        <v>11</v>
      </c>
      <c r="N892" t="s">
        <v>11</v>
      </c>
      <c r="O892" t="s">
        <v>11</v>
      </c>
      <c r="P892" t="s">
        <v>11</v>
      </c>
      <c r="Q892" t="s">
        <v>11</v>
      </c>
      <c r="R892" t="s">
        <v>11</v>
      </c>
      <c r="S892" t="s">
        <v>11</v>
      </c>
      <c r="T892" t="s">
        <v>11</v>
      </c>
    </row>
    <row r="893" spans="1:20" x14ac:dyDescent="0.2">
      <c r="A893">
        <v>12</v>
      </c>
      <c r="B893" t="s">
        <v>3390</v>
      </c>
      <c r="C893" t="s">
        <v>3395</v>
      </c>
      <c r="D893">
        <v>42086.13</v>
      </c>
      <c r="E893">
        <v>161.25</v>
      </c>
      <c r="F893">
        <v>41924.879999999997</v>
      </c>
      <c r="G893" s="2">
        <v>44635</v>
      </c>
      <c r="H893" t="s">
        <v>549</v>
      </c>
      <c r="I893" t="s">
        <v>3392</v>
      </c>
      <c r="J893" t="s">
        <v>3393</v>
      </c>
      <c r="K893" t="s">
        <v>3396</v>
      </c>
      <c r="L893" t="s">
        <v>11</v>
      </c>
      <c r="M893" t="s">
        <v>11</v>
      </c>
      <c r="N893" t="s">
        <v>11</v>
      </c>
      <c r="O893" t="s">
        <v>11</v>
      </c>
      <c r="P893" t="s">
        <v>11</v>
      </c>
      <c r="Q893" t="s">
        <v>11</v>
      </c>
      <c r="R893" t="s">
        <v>11</v>
      </c>
      <c r="S893" t="s">
        <v>11</v>
      </c>
      <c r="T893" t="s">
        <v>11</v>
      </c>
    </row>
    <row r="894" spans="1:20" x14ac:dyDescent="0.2">
      <c r="A894">
        <v>13</v>
      </c>
      <c r="B894" t="s">
        <v>3390</v>
      </c>
      <c r="C894" t="s">
        <v>3397</v>
      </c>
      <c r="D894">
        <v>9191.51</v>
      </c>
      <c r="E894">
        <v>161.25</v>
      </c>
      <c r="F894">
        <v>9030.26</v>
      </c>
      <c r="G894" s="2">
        <v>44635</v>
      </c>
      <c r="H894" t="s">
        <v>549</v>
      </c>
      <c r="I894" t="s">
        <v>3392</v>
      </c>
      <c r="J894" t="s">
        <v>3393</v>
      </c>
      <c r="K894" t="s">
        <v>3398</v>
      </c>
      <c r="L894" t="s">
        <v>11</v>
      </c>
      <c r="M894" t="s">
        <v>11</v>
      </c>
      <c r="N894" t="s">
        <v>11</v>
      </c>
      <c r="O894" t="s">
        <v>11</v>
      </c>
      <c r="P894" t="s">
        <v>11</v>
      </c>
      <c r="Q894" t="s">
        <v>11</v>
      </c>
      <c r="R894" t="s">
        <v>11</v>
      </c>
      <c r="S894" t="s">
        <v>11</v>
      </c>
      <c r="T894" t="s">
        <v>11</v>
      </c>
    </row>
    <row r="895" spans="1:20" x14ac:dyDescent="0.2">
      <c r="A895">
        <v>14</v>
      </c>
      <c r="B895" t="s">
        <v>3390</v>
      </c>
      <c r="C895" t="s">
        <v>3399</v>
      </c>
      <c r="D895">
        <v>42086.13</v>
      </c>
      <c r="E895">
        <v>161.25</v>
      </c>
      <c r="F895">
        <v>41924.879999999997</v>
      </c>
      <c r="G895" s="2">
        <v>44635</v>
      </c>
      <c r="H895" t="s">
        <v>549</v>
      </c>
      <c r="I895" t="s">
        <v>3392</v>
      </c>
      <c r="J895" t="s">
        <v>3393</v>
      </c>
      <c r="K895" t="s">
        <v>3400</v>
      </c>
      <c r="L895" t="s">
        <v>11</v>
      </c>
      <c r="M895" t="s">
        <v>11</v>
      </c>
      <c r="N895" t="s">
        <v>11</v>
      </c>
      <c r="O895" t="s">
        <v>11</v>
      </c>
      <c r="P895" t="s">
        <v>11</v>
      </c>
      <c r="Q895" t="s">
        <v>11</v>
      </c>
      <c r="R895" t="s">
        <v>11</v>
      </c>
      <c r="S895" t="s">
        <v>11</v>
      </c>
      <c r="T895" t="s">
        <v>11</v>
      </c>
    </row>
    <row r="896" spans="1:20" x14ac:dyDescent="0.2">
      <c r="A896">
        <v>15</v>
      </c>
      <c r="B896" t="s">
        <v>3390</v>
      </c>
      <c r="C896" t="s">
        <v>3401</v>
      </c>
      <c r="D896">
        <v>42086.13</v>
      </c>
      <c r="E896">
        <v>161.25</v>
      </c>
      <c r="F896">
        <v>41924.879999999997</v>
      </c>
      <c r="G896" s="2">
        <v>44635</v>
      </c>
      <c r="H896" t="s">
        <v>549</v>
      </c>
      <c r="I896" t="s">
        <v>3392</v>
      </c>
      <c r="J896" t="s">
        <v>3393</v>
      </c>
      <c r="K896" t="s">
        <v>3402</v>
      </c>
      <c r="L896" t="s">
        <v>11</v>
      </c>
      <c r="M896" t="s">
        <v>11</v>
      </c>
      <c r="N896" t="s">
        <v>11</v>
      </c>
      <c r="O896" t="s">
        <v>11</v>
      </c>
      <c r="P896" t="s">
        <v>11</v>
      </c>
      <c r="Q896" t="s">
        <v>11</v>
      </c>
      <c r="R896" t="s">
        <v>11</v>
      </c>
      <c r="S896" t="s">
        <v>11</v>
      </c>
      <c r="T896" t="s">
        <v>11</v>
      </c>
    </row>
    <row r="897" spans="1:20" x14ac:dyDescent="0.2">
      <c r="A897">
        <v>16</v>
      </c>
      <c r="B897" t="s">
        <v>3390</v>
      </c>
      <c r="C897" t="s">
        <v>3403</v>
      </c>
      <c r="D897">
        <v>42086.13</v>
      </c>
      <c r="E897">
        <v>161.25</v>
      </c>
      <c r="F897">
        <v>41924.879999999997</v>
      </c>
      <c r="G897" s="2">
        <v>44635</v>
      </c>
      <c r="H897" t="s">
        <v>549</v>
      </c>
      <c r="I897" t="s">
        <v>3392</v>
      </c>
      <c r="J897" t="s">
        <v>3393</v>
      </c>
      <c r="K897" t="s">
        <v>3404</v>
      </c>
      <c r="L897" t="s">
        <v>11</v>
      </c>
      <c r="M897" t="s">
        <v>11</v>
      </c>
      <c r="N897" t="s">
        <v>11</v>
      </c>
      <c r="O897" t="s">
        <v>11</v>
      </c>
      <c r="P897" t="s">
        <v>11</v>
      </c>
      <c r="Q897" t="s">
        <v>11</v>
      </c>
      <c r="R897" t="s">
        <v>11</v>
      </c>
      <c r="S897" t="s">
        <v>11</v>
      </c>
      <c r="T897" t="s">
        <v>11</v>
      </c>
    </row>
    <row r="898" spans="1:20" x14ac:dyDescent="0.2">
      <c r="A898">
        <v>17</v>
      </c>
      <c r="B898" t="s">
        <v>3390</v>
      </c>
      <c r="C898" t="s">
        <v>3405</v>
      </c>
      <c r="D898">
        <v>42086.13</v>
      </c>
      <c r="E898">
        <v>161.25</v>
      </c>
      <c r="F898">
        <v>41924.879999999997</v>
      </c>
      <c r="G898" s="2">
        <v>44635</v>
      </c>
      <c r="H898" t="s">
        <v>549</v>
      </c>
      <c r="I898" t="s">
        <v>3392</v>
      </c>
      <c r="J898" t="s">
        <v>3393</v>
      </c>
      <c r="K898" t="s">
        <v>3406</v>
      </c>
      <c r="L898" t="s">
        <v>11</v>
      </c>
      <c r="M898" t="s">
        <v>11</v>
      </c>
      <c r="N898" t="s">
        <v>11</v>
      </c>
      <c r="O898" t="s">
        <v>11</v>
      </c>
      <c r="P898" t="s">
        <v>11</v>
      </c>
      <c r="Q898" t="s">
        <v>11</v>
      </c>
      <c r="R898" t="s">
        <v>11</v>
      </c>
      <c r="S898" t="s">
        <v>11</v>
      </c>
      <c r="T898" t="s">
        <v>11</v>
      </c>
    </row>
    <row r="899" spans="1:20" x14ac:dyDescent="0.2">
      <c r="A899">
        <v>18</v>
      </c>
      <c r="B899" t="s">
        <v>3390</v>
      </c>
      <c r="C899" t="s">
        <v>3407</v>
      </c>
      <c r="D899">
        <v>42086.13</v>
      </c>
      <c r="E899">
        <v>161.25</v>
      </c>
      <c r="F899">
        <v>41924.879999999997</v>
      </c>
      <c r="G899" s="2">
        <v>44635</v>
      </c>
      <c r="H899" t="s">
        <v>549</v>
      </c>
      <c r="I899" t="s">
        <v>3392</v>
      </c>
      <c r="J899" t="s">
        <v>3393</v>
      </c>
      <c r="K899" t="s">
        <v>3408</v>
      </c>
      <c r="L899" t="s">
        <v>11</v>
      </c>
      <c r="M899" t="s">
        <v>11</v>
      </c>
      <c r="N899" t="s">
        <v>11</v>
      </c>
      <c r="O899" t="s">
        <v>11</v>
      </c>
      <c r="P899" t="s">
        <v>11</v>
      </c>
      <c r="Q899" t="s">
        <v>11</v>
      </c>
      <c r="R899" t="s">
        <v>11</v>
      </c>
      <c r="S899" t="s">
        <v>11</v>
      </c>
      <c r="T899" t="s">
        <v>11</v>
      </c>
    </row>
    <row r="900" spans="1:20" x14ac:dyDescent="0.2">
      <c r="A900">
        <v>19</v>
      </c>
      <c r="B900" t="s">
        <v>3409</v>
      </c>
      <c r="C900" t="s">
        <v>3410</v>
      </c>
      <c r="D900">
        <v>87261.25</v>
      </c>
      <c r="E900">
        <v>161.25</v>
      </c>
      <c r="F900">
        <v>87100</v>
      </c>
      <c r="G900" s="2">
        <v>44635</v>
      </c>
      <c r="H900" t="s">
        <v>549</v>
      </c>
      <c r="I900" t="s">
        <v>3411</v>
      </c>
      <c r="J900" t="s">
        <v>3412</v>
      </c>
      <c r="K900" t="s">
        <v>3413</v>
      </c>
      <c r="L900" t="s">
        <v>11</v>
      </c>
      <c r="M900" t="s">
        <v>11</v>
      </c>
      <c r="N900" t="s">
        <v>11</v>
      </c>
      <c r="O900" t="s">
        <v>11</v>
      </c>
      <c r="P900" t="s">
        <v>11</v>
      </c>
      <c r="Q900" t="s">
        <v>11</v>
      </c>
      <c r="R900" t="s">
        <v>11</v>
      </c>
      <c r="S900" t="s">
        <v>11</v>
      </c>
      <c r="T900" t="s">
        <v>11</v>
      </c>
    </row>
    <row r="901" spans="1:20" x14ac:dyDescent="0.2">
      <c r="A901">
        <v>20</v>
      </c>
      <c r="B901" t="s">
        <v>3414</v>
      </c>
      <c r="C901" t="s">
        <v>3415</v>
      </c>
      <c r="D901">
        <v>34023.75</v>
      </c>
      <c r="E901">
        <v>161.25</v>
      </c>
      <c r="F901">
        <v>33862.5</v>
      </c>
      <c r="G901" s="2">
        <v>44635</v>
      </c>
      <c r="H901" t="s">
        <v>549</v>
      </c>
      <c r="I901" t="s">
        <v>3416</v>
      </c>
      <c r="J901" t="s">
        <v>3417</v>
      </c>
      <c r="K901" t="s">
        <v>3418</v>
      </c>
      <c r="L901" t="s">
        <v>11</v>
      </c>
      <c r="M901" t="s">
        <v>11</v>
      </c>
      <c r="N901" t="s">
        <v>11</v>
      </c>
      <c r="O901" t="s">
        <v>11</v>
      </c>
      <c r="P901" t="s">
        <v>11</v>
      </c>
      <c r="Q901" t="s">
        <v>11</v>
      </c>
      <c r="R901" t="s">
        <v>11</v>
      </c>
      <c r="S901" t="s">
        <v>11</v>
      </c>
      <c r="T901" t="s">
        <v>11</v>
      </c>
    </row>
    <row r="902" spans="1:20" x14ac:dyDescent="0.2">
      <c r="A902">
        <v>21</v>
      </c>
      <c r="B902" t="s">
        <v>642</v>
      </c>
      <c r="C902" t="s">
        <v>3419</v>
      </c>
      <c r="D902">
        <v>18500</v>
      </c>
      <c r="E902">
        <v>161.25</v>
      </c>
      <c r="F902">
        <v>18338.75</v>
      </c>
      <c r="G902" s="2">
        <v>44635</v>
      </c>
      <c r="H902" t="s">
        <v>549</v>
      </c>
      <c r="I902" t="s">
        <v>644</v>
      </c>
      <c r="J902" t="s">
        <v>645</v>
      </c>
      <c r="K902" t="s">
        <v>11</v>
      </c>
      <c r="L902" t="s">
        <v>11</v>
      </c>
      <c r="M902" t="s">
        <v>11</v>
      </c>
      <c r="N902" t="s">
        <v>11</v>
      </c>
      <c r="O902" t="s">
        <v>11</v>
      </c>
      <c r="P902" t="s">
        <v>11</v>
      </c>
      <c r="Q902" t="s">
        <v>11</v>
      </c>
      <c r="R902" t="s">
        <v>11</v>
      </c>
      <c r="S902" t="s">
        <v>11</v>
      </c>
      <c r="T902" t="s">
        <v>11</v>
      </c>
    </row>
    <row r="903" spans="1:20" x14ac:dyDescent="0.2">
      <c r="A903">
        <v>22</v>
      </c>
      <c r="B903" t="s">
        <v>3420</v>
      </c>
      <c r="C903" t="s">
        <v>3421</v>
      </c>
      <c r="D903">
        <v>338199.38</v>
      </c>
      <c r="E903">
        <v>1236.25</v>
      </c>
      <c r="F903">
        <v>336963.13</v>
      </c>
      <c r="G903" s="2">
        <v>44634</v>
      </c>
      <c r="H903" t="s">
        <v>549</v>
      </c>
      <c r="I903" t="s">
        <v>3422</v>
      </c>
      <c r="J903" t="s">
        <v>3423</v>
      </c>
      <c r="K903" t="s">
        <v>3424</v>
      </c>
      <c r="L903" t="s">
        <v>11</v>
      </c>
      <c r="M903" t="s">
        <v>11</v>
      </c>
      <c r="N903" t="s">
        <v>11</v>
      </c>
      <c r="O903" t="s">
        <v>11</v>
      </c>
      <c r="P903" t="s">
        <v>11</v>
      </c>
      <c r="Q903" t="s">
        <v>11</v>
      </c>
      <c r="R903" t="s">
        <v>11</v>
      </c>
      <c r="S903" t="s">
        <v>11</v>
      </c>
      <c r="T903" t="s">
        <v>11</v>
      </c>
    </row>
    <row r="904" spans="1:20" x14ac:dyDescent="0.2">
      <c r="A904">
        <v>23</v>
      </c>
      <c r="B904" t="s">
        <v>3425</v>
      </c>
      <c r="C904" t="s">
        <v>3426</v>
      </c>
      <c r="D904">
        <v>87237.51</v>
      </c>
      <c r="E904">
        <v>161.25</v>
      </c>
      <c r="F904">
        <v>87076.26</v>
      </c>
      <c r="G904" s="2">
        <v>44635</v>
      </c>
      <c r="H904" t="s">
        <v>549</v>
      </c>
      <c r="I904" t="s">
        <v>3427</v>
      </c>
      <c r="J904" t="s">
        <v>3428</v>
      </c>
      <c r="K904" t="s">
        <v>3429</v>
      </c>
      <c r="L904" t="s">
        <v>11</v>
      </c>
      <c r="M904" t="s">
        <v>11</v>
      </c>
      <c r="N904" t="s">
        <v>11</v>
      </c>
      <c r="O904" t="s">
        <v>11</v>
      </c>
      <c r="P904" t="s">
        <v>11</v>
      </c>
      <c r="Q904" t="s">
        <v>11</v>
      </c>
      <c r="R904" t="s">
        <v>11</v>
      </c>
      <c r="S904" t="s">
        <v>11</v>
      </c>
      <c r="T904" t="s">
        <v>11</v>
      </c>
    </row>
    <row r="905" spans="1:20" x14ac:dyDescent="0.2">
      <c r="A905">
        <v>24</v>
      </c>
      <c r="B905" t="s">
        <v>3430</v>
      </c>
      <c r="C905" t="s">
        <v>3431</v>
      </c>
      <c r="D905">
        <v>20161.25</v>
      </c>
      <c r="E905">
        <v>161.25</v>
      </c>
      <c r="F905">
        <v>20000</v>
      </c>
      <c r="G905" s="2">
        <v>44635</v>
      </c>
      <c r="H905" t="s">
        <v>549</v>
      </c>
      <c r="I905" t="s">
        <v>3432</v>
      </c>
      <c r="J905" t="s">
        <v>3433</v>
      </c>
      <c r="K905" t="s">
        <v>3434</v>
      </c>
      <c r="L905" t="s">
        <v>11</v>
      </c>
      <c r="M905" t="s">
        <v>11</v>
      </c>
      <c r="N905" t="s">
        <v>11</v>
      </c>
      <c r="O905" t="s">
        <v>11</v>
      </c>
      <c r="P905" t="s">
        <v>11</v>
      </c>
      <c r="Q905" t="s">
        <v>11</v>
      </c>
      <c r="R905" t="s">
        <v>11</v>
      </c>
      <c r="S905" t="s">
        <v>11</v>
      </c>
      <c r="T905" t="s">
        <v>11</v>
      </c>
    </row>
    <row r="906" spans="1:20" x14ac:dyDescent="0.2">
      <c r="A906">
        <v>25</v>
      </c>
      <c r="B906" t="s">
        <v>3435</v>
      </c>
      <c r="C906" t="s">
        <v>3436</v>
      </c>
      <c r="D906">
        <v>100161.25</v>
      </c>
      <c r="E906">
        <v>161.25</v>
      </c>
      <c r="F906">
        <v>100000</v>
      </c>
      <c r="G906" s="2">
        <v>44635</v>
      </c>
      <c r="H906" t="s">
        <v>549</v>
      </c>
      <c r="I906" t="s">
        <v>3437</v>
      </c>
      <c r="J906" t="s">
        <v>3438</v>
      </c>
      <c r="K906" t="s">
        <v>3439</v>
      </c>
      <c r="L906" t="s">
        <v>11</v>
      </c>
      <c r="M906" t="s">
        <v>11</v>
      </c>
      <c r="N906" t="s">
        <v>11</v>
      </c>
      <c r="O906" t="s">
        <v>11</v>
      </c>
      <c r="P906" t="s">
        <v>11</v>
      </c>
      <c r="Q906" t="s">
        <v>11</v>
      </c>
      <c r="R906" t="s">
        <v>11</v>
      </c>
      <c r="S906" t="s">
        <v>11</v>
      </c>
      <c r="T906" t="s">
        <v>11</v>
      </c>
    </row>
    <row r="907" spans="1:20" x14ac:dyDescent="0.2">
      <c r="A907">
        <v>26</v>
      </c>
      <c r="B907" t="s">
        <v>3440</v>
      </c>
      <c r="C907" t="s">
        <v>3441</v>
      </c>
      <c r="D907">
        <v>1075169.8500000001</v>
      </c>
      <c r="E907">
        <v>161.25</v>
      </c>
      <c r="F907">
        <v>1075008.6000000001</v>
      </c>
      <c r="G907" s="2">
        <v>44635</v>
      </c>
      <c r="H907" t="s">
        <v>549</v>
      </c>
      <c r="I907" t="s">
        <v>3442</v>
      </c>
      <c r="J907" t="s">
        <v>3443</v>
      </c>
      <c r="K907" t="s">
        <v>3444</v>
      </c>
      <c r="L907" t="s">
        <v>11</v>
      </c>
      <c r="M907" t="s">
        <v>11</v>
      </c>
      <c r="N907" t="s">
        <v>11</v>
      </c>
      <c r="O907" t="s">
        <v>11</v>
      </c>
      <c r="P907" t="s">
        <v>11</v>
      </c>
      <c r="Q907" t="s">
        <v>11</v>
      </c>
      <c r="R907" t="s">
        <v>11</v>
      </c>
      <c r="S907" t="s">
        <v>11</v>
      </c>
      <c r="T907" t="s">
        <v>11</v>
      </c>
    </row>
    <row r="908" spans="1:20" x14ac:dyDescent="0.2">
      <c r="A908">
        <v>27</v>
      </c>
      <c r="B908" t="s">
        <v>3445</v>
      </c>
      <c r="C908" t="s">
        <v>3446</v>
      </c>
      <c r="D908">
        <v>12349.91</v>
      </c>
      <c r="E908">
        <v>161.25</v>
      </c>
      <c r="F908">
        <v>12188.66</v>
      </c>
      <c r="G908" s="2">
        <v>44635</v>
      </c>
      <c r="H908" t="s">
        <v>549</v>
      </c>
      <c r="I908" t="s">
        <v>3447</v>
      </c>
      <c r="J908" t="s">
        <v>3448</v>
      </c>
      <c r="K908" t="s">
        <v>3449</v>
      </c>
      <c r="L908" t="s">
        <v>11</v>
      </c>
      <c r="M908" t="s">
        <v>11</v>
      </c>
      <c r="N908" t="s">
        <v>11</v>
      </c>
      <c r="O908" t="s">
        <v>11</v>
      </c>
      <c r="P908" t="s">
        <v>11</v>
      </c>
      <c r="Q908" t="s">
        <v>11</v>
      </c>
      <c r="R908" t="s">
        <v>11</v>
      </c>
      <c r="S908" t="s">
        <v>11</v>
      </c>
      <c r="T908" t="s">
        <v>11</v>
      </c>
    </row>
    <row r="909" spans="1:20" x14ac:dyDescent="0.2">
      <c r="A909" t="s">
        <v>0</v>
      </c>
      <c r="B909" t="s">
        <v>1</v>
      </c>
      <c r="C909" t="s">
        <v>2</v>
      </c>
      <c r="D909" t="s">
        <v>3</v>
      </c>
      <c r="E909" t="s">
        <v>4</v>
      </c>
      <c r="F909" t="s">
        <v>5</v>
      </c>
      <c r="G909" t="s">
        <v>6</v>
      </c>
      <c r="H909" t="s">
        <v>7</v>
      </c>
      <c r="I909" t="s">
        <v>8</v>
      </c>
      <c r="J909" t="s">
        <v>9</v>
      </c>
      <c r="K909" t="s">
        <v>546</v>
      </c>
      <c r="L909" t="s">
        <v>11</v>
      </c>
      <c r="M909" t="s">
        <v>11</v>
      </c>
      <c r="N909" t="s">
        <v>11</v>
      </c>
      <c r="O909" t="s">
        <v>11</v>
      </c>
      <c r="P909" t="s">
        <v>11</v>
      </c>
      <c r="Q909" t="s">
        <v>11</v>
      </c>
      <c r="R909" t="s">
        <v>11</v>
      </c>
      <c r="S909" t="s">
        <v>11</v>
      </c>
      <c r="T909" t="s">
        <v>11</v>
      </c>
    </row>
    <row r="910" spans="1:20" x14ac:dyDescent="0.2">
      <c r="A910">
        <v>1</v>
      </c>
      <c r="B910" t="s">
        <v>3450</v>
      </c>
      <c r="C910" t="s">
        <v>3451</v>
      </c>
      <c r="D910">
        <v>158186.25</v>
      </c>
      <c r="E910">
        <v>161.25</v>
      </c>
      <c r="F910">
        <v>158025</v>
      </c>
      <c r="G910" s="2">
        <v>44636</v>
      </c>
      <c r="H910" t="s">
        <v>549</v>
      </c>
      <c r="I910" t="s">
        <v>3452</v>
      </c>
      <c r="J910" t="s">
        <v>3453</v>
      </c>
      <c r="K910" t="s">
        <v>3454</v>
      </c>
      <c r="L910" t="s">
        <v>11</v>
      </c>
      <c r="M910" t="s">
        <v>11</v>
      </c>
      <c r="N910" t="s">
        <v>11</v>
      </c>
      <c r="O910" t="s">
        <v>11</v>
      </c>
      <c r="P910" t="s">
        <v>11</v>
      </c>
      <c r="Q910" t="s">
        <v>11</v>
      </c>
      <c r="R910" t="s">
        <v>11</v>
      </c>
      <c r="S910" t="s">
        <v>11</v>
      </c>
      <c r="T910" t="s">
        <v>11</v>
      </c>
    </row>
    <row r="911" spans="1:20" x14ac:dyDescent="0.2">
      <c r="A911">
        <v>2</v>
      </c>
      <c r="B911" t="s">
        <v>3455</v>
      </c>
      <c r="C911" t="s">
        <v>3456</v>
      </c>
      <c r="D911">
        <v>939846.03</v>
      </c>
      <c r="E911">
        <v>161.25</v>
      </c>
      <c r="F911">
        <v>939684.78</v>
      </c>
      <c r="G911" s="2">
        <v>44636</v>
      </c>
      <c r="H911" t="s">
        <v>549</v>
      </c>
      <c r="I911" t="s">
        <v>3457</v>
      </c>
      <c r="J911" t="s">
        <v>3458</v>
      </c>
      <c r="K911" t="s">
        <v>3459</v>
      </c>
      <c r="L911" t="s">
        <v>11</v>
      </c>
      <c r="M911" t="s">
        <v>11</v>
      </c>
      <c r="N911" t="s">
        <v>11</v>
      </c>
      <c r="O911" t="s">
        <v>11</v>
      </c>
      <c r="P911" t="s">
        <v>11</v>
      </c>
      <c r="Q911" t="s">
        <v>11</v>
      </c>
      <c r="R911" t="s">
        <v>11</v>
      </c>
      <c r="S911" t="s">
        <v>11</v>
      </c>
      <c r="T911" t="s">
        <v>11</v>
      </c>
    </row>
    <row r="912" spans="1:20" x14ac:dyDescent="0.2">
      <c r="A912">
        <v>3</v>
      </c>
      <c r="B912" t="s">
        <v>3460</v>
      </c>
      <c r="C912" t="s">
        <v>3461</v>
      </c>
      <c r="D912">
        <v>200161.25</v>
      </c>
      <c r="E912">
        <v>161.25</v>
      </c>
      <c r="F912">
        <v>200000</v>
      </c>
      <c r="G912" s="2">
        <v>44636</v>
      </c>
      <c r="H912" t="s">
        <v>549</v>
      </c>
      <c r="I912" t="s">
        <v>3462</v>
      </c>
      <c r="J912" t="s">
        <v>3463</v>
      </c>
      <c r="K912" t="s">
        <v>3464</v>
      </c>
      <c r="L912" t="s">
        <v>11</v>
      </c>
      <c r="M912" t="s">
        <v>11</v>
      </c>
      <c r="N912" t="s">
        <v>11</v>
      </c>
      <c r="O912" t="s">
        <v>11</v>
      </c>
      <c r="P912" t="s">
        <v>11</v>
      </c>
      <c r="Q912" t="s">
        <v>11</v>
      </c>
      <c r="R912" t="s">
        <v>11</v>
      </c>
      <c r="S912" t="s">
        <v>11</v>
      </c>
      <c r="T912" t="s">
        <v>11</v>
      </c>
    </row>
    <row r="913" spans="1:20" x14ac:dyDescent="0.2">
      <c r="A913">
        <v>4</v>
      </c>
      <c r="B913" t="s">
        <v>3465</v>
      </c>
      <c r="C913" t="s">
        <v>3466</v>
      </c>
      <c r="D913">
        <v>12261.25</v>
      </c>
      <c r="E913">
        <v>161.25</v>
      </c>
      <c r="F913">
        <v>12100</v>
      </c>
      <c r="G913" s="2">
        <v>44636</v>
      </c>
      <c r="H913" t="s">
        <v>549</v>
      </c>
      <c r="I913" t="s">
        <v>3467</v>
      </c>
      <c r="J913" t="s">
        <v>3468</v>
      </c>
      <c r="K913" t="s">
        <v>3469</v>
      </c>
      <c r="L913" t="s">
        <v>11</v>
      </c>
      <c r="M913" t="s">
        <v>11</v>
      </c>
      <c r="N913" t="s">
        <v>11</v>
      </c>
      <c r="O913" t="s">
        <v>11</v>
      </c>
      <c r="P913" t="s">
        <v>11</v>
      </c>
      <c r="Q913" t="s">
        <v>11</v>
      </c>
      <c r="R913" t="s">
        <v>11</v>
      </c>
      <c r="S913" t="s">
        <v>11</v>
      </c>
      <c r="T913" t="s">
        <v>11</v>
      </c>
    </row>
    <row r="914" spans="1:20" x14ac:dyDescent="0.2">
      <c r="A914">
        <v>5</v>
      </c>
      <c r="B914" t="s">
        <v>3470</v>
      </c>
      <c r="C914" t="s">
        <v>3471</v>
      </c>
      <c r="D914">
        <v>21124.25</v>
      </c>
      <c r="E914">
        <v>161.25</v>
      </c>
      <c r="F914">
        <v>20963</v>
      </c>
      <c r="G914" s="2">
        <v>44636</v>
      </c>
      <c r="H914" t="s">
        <v>549</v>
      </c>
      <c r="I914" t="s">
        <v>3472</v>
      </c>
      <c r="J914" t="s">
        <v>3473</v>
      </c>
      <c r="K914" t="s">
        <v>3474</v>
      </c>
      <c r="L914" t="s">
        <v>11</v>
      </c>
      <c r="M914" t="s">
        <v>11</v>
      </c>
      <c r="N914" t="s">
        <v>11</v>
      </c>
      <c r="O914" t="s">
        <v>11</v>
      </c>
      <c r="P914" t="s">
        <v>11</v>
      </c>
      <c r="Q914" t="s">
        <v>11</v>
      </c>
      <c r="R914" t="s">
        <v>11</v>
      </c>
      <c r="S914" t="s">
        <v>11</v>
      </c>
      <c r="T914" t="s">
        <v>11</v>
      </c>
    </row>
    <row r="915" spans="1:20" x14ac:dyDescent="0.2">
      <c r="A915">
        <v>6</v>
      </c>
      <c r="B915" t="s">
        <v>3475</v>
      </c>
      <c r="C915" t="s">
        <v>3476</v>
      </c>
      <c r="D915">
        <v>13480.25</v>
      </c>
      <c r="E915">
        <v>161.25</v>
      </c>
      <c r="F915">
        <v>13319</v>
      </c>
      <c r="G915" s="2">
        <v>44636</v>
      </c>
      <c r="H915" t="s">
        <v>549</v>
      </c>
      <c r="I915" t="s">
        <v>3477</v>
      </c>
      <c r="J915" t="s">
        <v>3478</v>
      </c>
      <c r="K915" t="s">
        <v>3479</v>
      </c>
      <c r="L915" t="s">
        <v>11</v>
      </c>
      <c r="M915" t="s">
        <v>11</v>
      </c>
      <c r="N915" t="s">
        <v>11</v>
      </c>
      <c r="O915" t="s">
        <v>11</v>
      </c>
      <c r="P915" t="s">
        <v>11</v>
      </c>
      <c r="Q915" t="s">
        <v>11</v>
      </c>
      <c r="R915" t="s">
        <v>11</v>
      </c>
      <c r="S915" t="s">
        <v>11</v>
      </c>
      <c r="T915" t="s">
        <v>11</v>
      </c>
    </row>
    <row r="916" spans="1:20" x14ac:dyDescent="0.2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546</v>
      </c>
      <c r="L916" t="s">
        <v>11</v>
      </c>
      <c r="M916" t="s">
        <v>11</v>
      </c>
      <c r="N916" t="s">
        <v>11</v>
      </c>
      <c r="O916" t="s">
        <v>11</v>
      </c>
      <c r="P916" t="s">
        <v>11</v>
      </c>
      <c r="Q916" t="s">
        <v>11</v>
      </c>
      <c r="R916" t="s">
        <v>11</v>
      </c>
      <c r="S916" t="s">
        <v>11</v>
      </c>
      <c r="T916" t="s">
        <v>11</v>
      </c>
    </row>
    <row r="917" spans="1:20" x14ac:dyDescent="0.2">
      <c r="A917">
        <v>1</v>
      </c>
      <c r="B917" t="s">
        <v>3480</v>
      </c>
      <c r="C917" t="s">
        <v>3481</v>
      </c>
      <c r="D917">
        <v>87211.25</v>
      </c>
      <c r="E917">
        <v>161.25</v>
      </c>
      <c r="F917">
        <v>87050</v>
      </c>
      <c r="G917" s="2">
        <v>44636</v>
      </c>
      <c r="H917" t="s">
        <v>549</v>
      </c>
      <c r="I917" t="s">
        <v>3482</v>
      </c>
      <c r="J917" t="s">
        <v>3483</v>
      </c>
      <c r="K917" t="s">
        <v>3484</v>
      </c>
      <c r="L917" t="s">
        <v>11</v>
      </c>
      <c r="M917" t="s">
        <v>11</v>
      </c>
      <c r="N917" t="s">
        <v>11</v>
      </c>
      <c r="O917" t="s">
        <v>11</v>
      </c>
      <c r="P917" t="s">
        <v>11</v>
      </c>
      <c r="Q917" t="s">
        <v>11</v>
      </c>
      <c r="R917" t="s">
        <v>11</v>
      </c>
      <c r="S917" t="s">
        <v>11</v>
      </c>
      <c r="T917" t="s">
        <v>11</v>
      </c>
    </row>
    <row r="918" spans="1:20" x14ac:dyDescent="0.2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546</v>
      </c>
      <c r="L918" t="s">
        <v>11</v>
      </c>
      <c r="M918" t="s">
        <v>11</v>
      </c>
      <c r="N918" t="s">
        <v>11</v>
      </c>
      <c r="O918" t="s">
        <v>11</v>
      </c>
      <c r="P918" t="s">
        <v>11</v>
      </c>
      <c r="Q918" t="s">
        <v>11</v>
      </c>
      <c r="R918" t="s">
        <v>11</v>
      </c>
      <c r="S918" t="s">
        <v>11</v>
      </c>
      <c r="T918" t="s">
        <v>11</v>
      </c>
    </row>
    <row r="919" spans="1:20" x14ac:dyDescent="0.2">
      <c r="A919">
        <v>1</v>
      </c>
      <c r="B919" t="s">
        <v>3485</v>
      </c>
      <c r="C919" t="s">
        <v>3486</v>
      </c>
      <c r="D919">
        <v>100161.25</v>
      </c>
      <c r="E919">
        <v>161.25</v>
      </c>
      <c r="F919">
        <v>100000</v>
      </c>
      <c r="G919" s="2">
        <v>44636</v>
      </c>
      <c r="H919" t="s">
        <v>549</v>
      </c>
      <c r="I919" t="s">
        <v>1410</v>
      </c>
      <c r="J919" t="s">
        <v>1411</v>
      </c>
      <c r="K919" t="s">
        <v>3487</v>
      </c>
      <c r="L919" t="s">
        <v>11</v>
      </c>
      <c r="M919" t="s">
        <v>11</v>
      </c>
      <c r="N919" t="s">
        <v>11</v>
      </c>
      <c r="O919" t="s">
        <v>11</v>
      </c>
      <c r="P919" t="s">
        <v>11</v>
      </c>
      <c r="Q919" t="s">
        <v>11</v>
      </c>
      <c r="R919" t="s">
        <v>11</v>
      </c>
      <c r="S919" t="s">
        <v>11</v>
      </c>
      <c r="T919" t="s">
        <v>11</v>
      </c>
    </row>
    <row r="920" spans="1:20" x14ac:dyDescent="0.2">
      <c r="A920">
        <v>2</v>
      </c>
      <c r="B920" t="s">
        <v>3488</v>
      </c>
      <c r="C920" t="s">
        <v>3489</v>
      </c>
      <c r="D920">
        <v>20161.25</v>
      </c>
      <c r="E920">
        <v>161.25</v>
      </c>
      <c r="F920">
        <v>20000</v>
      </c>
      <c r="G920" s="2">
        <v>44636</v>
      </c>
      <c r="H920" t="s">
        <v>549</v>
      </c>
      <c r="I920" t="s">
        <v>3490</v>
      </c>
      <c r="J920" t="s">
        <v>3491</v>
      </c>
      <c r="K920" t="s">
        <v>3492</v>
      </c>
      <c r="L920" t="s">
        <v>11</v>
      </c>
      <c r="M920" t="s">
        <v>11</v>
      </c>
      <c r="N920" t="s">
        <v>11</v>
      </c>
      <c r="O920" t="s">
        <v>11</v>
      </c>
      <c r="P920" t="s">
        <v>11</v>
      </c>
      <c r="Q920" t="s">
        <v>11</v>
      </c>
      <c r="R920" t="s">
        <v>11</v>
      </c>
      <c r="S920" t="s">
        <v>11</v>
      </c>
      <c r="T920" t="s">
        <v>11</v>
      </c>
    </row>
    <row r="921" spans="1:20" x14ac:dyDescent="0.2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546</v>
      </c>
      <c r="L921" t="s">
        <v>11</v>
      </c>
      <c r="M921" t="s">
        <v>11</v>
      </c>
      <c r="N921" t="s">
        <v>11</v>
      </c>
      <c r="O921" t="s">
        <v>11</v>
      </c>
      <c r="P921" t="s">
        <v>11</v>
      </c>
      <c r="Q921" t="s">
        <v>11</v>
      </c>
      <c r="R921" t="s">
        <v>11</v>
      </c>
      <c r="S921" t="s">
        <v>11</v>
      </c>
      <c r="T921" t="s">
        <v>11</v>
      </c>
    </row>
    <row r="922" spans="1:20" x14ac:dyDescent="0.2">
      <c r="A922">
        <v>1</v>
      </c>
      <c r="B922" t="s">
        <v>3493</v>
      </c>
      <c r="C922" t="s">
        <v>3494</v>
      </c>
      <c r="D922">
        <v>52440.75</v>
      </c>
      <c r="E922">
        <v>440.75</v>
      </c>
      <c r="F922">
        <v>52000</v>
      </c>
      <c r="G922" s="2">
        <v>44635</v>
      </c>
      <c r="H922" t="s">
        <v>549</v>
      </c>
      <c r="I922" t="s">
        <v>3495</v>
      </c>
      <c r="J922" t="s">
        <v>3496</v>
      </c>
      <c r="K922" t="s">
        <v>3497</v>
      </c>
      <c r="L922" t="s">
        <v>11</v>
      </c>
      <c r="M922" t="s">
        <v>11</v>
      </c>
      <c r="N922" t="s">
        <v>11</v>
      </c>
      <c r="O922" t="s">
        <v>11</v>
      </c>
      <c r="P922" t="s">
        <v>11</v>
      </c>
      <c r="Q922" t="s">
        <v>11</v>
      </c>
      <c r="R922" t="s">
        <v>11</v>
      </c>
      <c r="S922" t="s">
        <v>11</v>
      </c>
      <c r="T922" t="s">
        <v>11</v>
      </c>
    </row>
    <row r="923" spans="1:20" x14ac:dyDescent="0.2">
      <c r="A923">
        <v>2</v>
      </c>
      <c r="B923" t="s">
        <v>3498</v>
      </c>
      <c r="C923" t="s">
        <v>3499</v>
      </c>
      <c r="D923">
        <v>16285.75</v>
      </c>
      <c r="E923">
        <v>161.25</v>
      </c>
      <c r="F923">
        <v>16124.5</v>
      </c>
      <c r="G923" s="2">
        <v>44636</v>
      </c>
      <c r="H923" t="s">
        <v>549</v>
      </c>
      <c r="I923" t="s">
        <v>3500</v>
      </c>
      <c r="J923" t="s">
        <v>3501</v>
      </c>
      <c r="K923" t="s">
        <v>3502</v>
      </c>
      <c r="L923" t="s">
        <v>11</v>
      </c>
      <c r="M923" t="s">
        <v>11</v>
      </c>
      <c r="N923" t="s">
        <v>11</v>
      </c>
      <c r="O923" t="s">
        <v>11</v>
      </c>
      <c r="P923" t="s">
        <v>11</v>
      </c>
      <c r="Q923" t="s">
        <v>11</v>
      </c>
      <c r="R923" t="s">
        <v>11</v>
      </c>
      <c r="S923" t="s">
        <v>11</v>
      </c>
      <c r="T923" t="s">
        <v>11</v>
      </c>
    </row>
    <row r="924" spans="1:20" x14ac:dyDescent="0.2">
      <c r="A924">
        <v>3</v>
      </c>
      <c r="B924" t="s">
        <v>3498</v>
      </c>
      <c r="C924" t="s">
        <v>3503</v>
      </c>
      <c r="D924">
        <v>16285.75</v>
      </c>
      <c r="E924">
        <v>161.25</v>
      </c>
      <c r="F924">
        <v>16124.5</v>
      </c>
      <c r="G924" s="2">
        <v>44636</v>
      </c>
      <c r="H924" t="s">
        <v>549</v>
      </c>
      <c r="I924" t="s">
        <v>3500</v>
      </c>
      <c r="J924" t="s">
        <v>3501</v>
      </c>
      <c r="K924" t="s">
        <v>3504</v>
      </c>
      <c r="L924" t="s">
        <v>11</v>
      </c>
      <c r="M924" t="s">
        <v>11</v>
      </c>
      <c r="N924" t="s">
        <v>11</v>
      </c>
      <c r="O924" t="s">
        <v>11</v>
      </c>
      <c r="P924" t="s">
        <v>11</v>
      </c>
      <c r="Q924" t="s">
        <v>11</v>
      </c>
      <c r="R924" t="s">
        <v>11</v>
      </c>
      <c r="S924" t="s">
        <v>11</v>
      </c>
      <c r="T924" t="s">
        <v>11</v>
      </c>
    </row>
    <row r="925" spans="1:20" x14ac:dyDescent="0.2">
      <c r="A925">
        <v>4</v>
      </c>
      <c r="B925" t="s">
        <v>3505</v>
      </c>
      <c r="C925" t="s">
        <v>3506</v>
      </c>
      <c r="D925">
        <v>10698.84</v>
      </c>
      <c r="E925">
        <v>217.59</v>
      </c>
      <c r="F925">
        <v>10481.25</v>
      </c>
      <c r="G925" s="2">
        <v>44635</v>
      </c>
      <c r="H925" t="s">
        <v>549</v>
      </c>
      <c r="I925" t="s">
        <v>3507</v>
      </c>
      <c r="J925" t="s">
        <v>3508</v>
      </c>
      <c r="K925" t="s">
        <v>3509</v>
      </c>
      <c r="L925" t="s">
        <v>11</v>
      </c>
      <c r="M925" t="s">
        <v>11</v>
      </c>
      <c r="N925" t="s">
        <v>11</v>
      </c>
      <c r="O925" t="s">
        <v>11</v>
      </c>
      <c r="P925" t="s">
        <v>11</v>
      </c>
      <c r="Q925" t="s">
        <v>11</v>
      </c>
      <c r="R925" t="s">
        <v>11</v>
      </c>
      <c r="S925" t="s">
        <v>11</v>
      </c>
      <c r="T925" t="s">
        <v>11</v>
      </c>
    </row>
    <row r="926" spans="1:20" x14ac:dyDescent="0.2">
      <c r="A926">
        <v>5</v>
      </c>
      <c r="B926" t="s">
        <v>3510</v>
      </c>
      <c r="C926" t="s">
        <v>3511</v>
      </c>
      <c r="D926">
        <v>8251.3799999999992</v>
      </c>
      <c r="E926">
        <v>204.5</v>
      </c>
      <c r="F926">
        <v>8046.88</v>
      </c>
      <c r="G926" s="2">
        <v>44635</v>
      </c>
      <c r="H926" t="s">
        <v>549</v>
      </c>
      <c r="I926" t="s">
        <v>3512</v>
      </c>
      <c r="J926" t="s">
        <v>3513</v>
      </c>
      <c r="K926" t="s">
        <v>3514</v>
      </c>
      <c r="L926" t="s">
        <v>11</v>
      </c>
      <c r="M926" t="s">
        <v>11</v>
      </c>
      <c r="N926" t="s">
        <v>11</v>
      </c>
      <c r="O926" t="s">
        <v>11</v>
      </c>
      <c r="P926" t="s">
        <v>11</v>
      </c>
      <c r="Q926" t="s">
        <v>11</v>
      </c>
      <c r="R926" t="s">
        <v>11</v>
      </c>
      <c r="S926" t="s">
        <v>11</v>
      </c>
      <c r="T926" t="s">
        <v>11</v>
      </c>
    </row>
    <row r="927" spans="1:20" x14ac:dyDescent="0.2">
      <c r="A927">
        <v>6</v>
      </c>
      <c r="B927" t="s">
        <v>3515</v>
      </c>
      <c r="C927" t="s">
        <v>3516</v>
      </c>
      <c r="D927">
        <v>19263.38</v>
      </c>
      <c r="E927">
        <v>263.38</v>
      </c>
      <c r="F927">
        <v>19000</v>
      </c>
      <c r="G927" s="2">
        <v>44635</v>
      </c>
      <c r="H927" t="s">
        <v>549</v>
      </c>
      <c r="I927" t="s">
        <v>3517</v>
      </c>
      <c r="J927" t="s">
        <v>3518</v>
      </c>
      <c r="K927" t="s">
        <v>3519</v>
      </c>
      <c r="L927" t="s">
        <v>11</v>
      </c>
      <c r="M927" t="s">
        <v>11</v>
      </c>
      <c r="N927" t="s">
        <v>11</v>
      </c>
      <c r="O927" t="s">
        <v>11</v>
      </c>
      <c r="P927" t="s">
        <v>11</v>
      </c>
      <c r="Q927" t="s">
        <v>11</v>
      </c>
      <c r="R927" t="s">
        <v>11</v>
      </c>
      <c r="S927" t="s">
        <v>11</v>
      </c>
      <c r="T927" t="s">
        <v>11</v>
      </c>
    </row>
    <row r="928" spans="1:20" x14ac:dyDescent="0.2">
      <c r="A928">
        <v>7</v>
      </c>
      <c r="B928" t="s">
        <v>3520</v>
      </c>
      <c r="C928" t="s">
        <v>3521</v>
      </c>
      <c r="D928">
        <v>24478.39</v>
      </c>
      <c r="E928">
        <v>291.26</v>
      </c>
      <c r="F928">
        <v>24187.13</v>
      </c>
      <c r="G928" s="2">
        <v>44635</v>
      </c>
      <c r="H928" t="s">
        <v>549</v>
      </c>
      <c r="I928" t="s">
        <v>3522</v>
      </c>
      <c r="J928" t="s">
        <v>3523</v>
      </c>
      <c r="K928" t="s">
        <v>3524</v>
      </c>
      <c r="L928" t="s">
        <v>11</v>
      </c>
      <c r="M928" t="s">
        <v>11</v>
      </c>
      <c r="N928" t="s">
        <v>11</v>
      </c>
      <c r="O928" t="s">
        <v>11</v>
      </c>
      <c r="P928" t="s">
        <v>11</v>
      </c>
      <c r="Q928" t="s">
        <v>11</v>
      </c>
      <c r="R928" t="s">
        <v>11</v>
      </c>
      <c r="S928" t="s">
        <v>11</v>
      </c>
      <c r="T928" t="s">
        <v>11</v>
      </c>
    </row>
    <row r="929" spans="1:20" x14ac:dyDescent="0.2">
      <c r="A929">
        <v>8</v>
      </c>
      <c r="B929" t="s">
        <v>3525</v>
      </c>
      <c r="C929" t="s">
        <v>3526</v>
      </c>
      <c r="D929">
        <v>68250.02</v>
      </c>
      <c r="E929">
        <v>525.27</v>
      </c>
      <c r="F929">
        <v>67724.75</v>
      </c>
      <c r="G929" s="2">
        <v>44635</v>
      </c>
      <c r="H929" t="s">
        <v>549</v>
      </c>
      <c r="I929" t="s">
        <v>3527</v>
      </c>
      <c r="J929" t="s">
        <v>3528</v>
      </c>
      <c r="K929" t="s">
        <v>3529</v>
      </c>
      <c r="L929" t="s">
        <v>11</v>
      </c>
      <c r="M929" t="s">
        <v>11</v>
      </c>
      <c r="N929" t="s">
        <v>11</v>
      </c>
      <c r="O929" t="s">
        <v>11</v>
      </c>
      <c r="P929" t="s">
        <v>11</v>
      </c>
      <c r="Q929" t="s">
        <v>11</v>
      </c>
      <c r="R929" t="s">
        <v>11</v>
      </c>
      <c r="S929" t="s">
        <v>11</v>
      </c>
      <c r="T929" t="s">
        <v>11</v>
      </c>
    </row>
    <row r="930" spans="1:20" x14ac:dyDescent="0.2">
      <c r="A930">
        <v>9</v>
      </c>
      <c r="B930" t="s">
        <v>3530</v>
      </c>
      <c r="C930" t="s">
        <v>3531</v>
      </c>
      <c r="D930">
        <v>13480.25</v>
      </c>
      <c r="E930">
        <v>161.25</v>
      </c>
      <c r="F930">
        <v>13319</v>
      </c>
      <c r="G930" s="2">
        <v>44636</v>
      </c>
      <c r="H930" t="s">
        <v>549</v>
      </c>
      <c r="I930" t="s">
        <v>3477</v>
      </c>
      <c r="J930" t="s">
        <v>3478</v>
      </c>
      <c r="K930" t="s">
        <v>3532</v>
      </c>
      <c r="L930" t="s">
        <v>11</v>
      </c>
      <c r="M930" t="s">
        <v>11</v>
      </c>
      <c r="N930" t="s">
        <v>11</v>
      </c>
      <c r="O930" t="s">
        <v>11</v>
      </c>
      <c r="P930" t="s">
        <v>11</v>
      </c>
      <c r="Q930" t="s">
        <v>11</v>
      </c>
      <c r="R930" t="s">
        <v>11</v>
      </c>
      <c r="S930" t="s">
        <v>11</v>
      </c>
      <c r="T930" t="s">
        <v>11</v>
      </c>
    </row>
    <row r="931" spans="1:20" x14ac:dyDescent="0.2">
      <c r="A931" t="s">
        <v>0</v>
      </c>
      <c r="B931" t="s">
        <v>1</v>
      </c>
      <c r="C931" t="s">
        <v>2</v>
      </c>
      <c r="D931" t="s">
        <v>3</v>
      </c>
      <c r="E931" t="s">
        <v>4</v>
      </c>
      <c r="F931" t="s">
        <v>5</v>
      </c>
      <c r="G931" t="s">
        <v>6</v>
      </c>
      <c r="H931" t="s">
        <v>7</v>
      </c>
      <c r="I931" t="s">
        <v>8</v>
      </c>
      <c r="J931" t="s">
        <v>9</v>
      </c>
      <c r="K931" t="s">
        <v>546</v>
      </c>
      <c r="L931" t="s">
        <v>11</v>
      </c>
      <c r="M931" t="s">
        <v>11</v>
      </c>
      <c r="N931" t="s">
        <v>11</v>
      </c>
      <c r="O931" t="s">
        <v>11</v>
      </c>
      <c r="P931" t="s">
        <v>11</v>
      </c>
      <c r="Q931" t="s">
        <v>11</v>
      </c>
      <c r="R931" t="s">
        <v>11</v>
      </c>
      <c r="S931" t="s">
        <v>11</v>
      </c>
      <c r="T931" t="s">
        <v>11</v>
      </c>
    </row>
    <row r="932" spans="1:20" x14ac:dyDescent="0.2">
      <c r="A932">
        <v>1</v>
      </c>
      <c r="B932" t="s">
        <v>841</v>
      </c>
      <c r="C932" t="s">
        <v>3533</v>
      </c>
      <c r="D932">
        <v>280736.25</v>
      </c>
      <c r="E932">
        <v>161.25</v>
      </c>
      <c r="F932">
        <v>280575</v>
      </c>
      <c r="G932" s="2">
        <v>44636</v>
      </c>
      <c r="H932" t="s">
        <v>549</v>
      </c>
      <c r="K932" t="s">
        <v>3534</v>
      </c>
      <c r="L932" t="s">
        <v>11</v>
      </c>
      <c r="M932" t="s">
        <v>11</v>
      </c>
      <c r="N932" t="s">
        <v>11</v>
      </c>
      <c r="O932" t="s">
        <v>11</v>
      </c>
      <c r="P932" t="s">
        <v>11</v>
      </c>
      <c r="Q932" t="s">
        <v>11</v>
      </c>
      <c r="R932" t="s">
        <v>11</v>
      </c>
      <c r="S932" t="s">
        <v>11</v>
      </c>
      <c r="T932" t="s">
        <v>11</v>
      </c>
    </row>
    <row r="933" spans="1:20" x14ac:dyDescent="0.2">
      <c r="A933" t="s">
        <v>0</v>
      </c>
      <c r="B933" t="s">
        <v>1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7</v>
      </c>
      <c r="I933" t="s">
        <v>8</v>
      </c>
      <c r="J933" t="s">
        <v>9</v>
      </c>
      <c r="K933" t="s">
        <v>546</v>
      </c>
      <c r="L933" t="s">
        <v>11</v>
      </c>
      <c r="M933" t="s">
        <v>11</v>
      </c>
      <c r="N933" t="s">
        <v>11</v>
      </c>
      <c r="O933" t="s">
        <v>11</v>
      </c>
      <c r="P933" t="s">
        <v>11</v>
      </c>
      <c r="Q933" t="s">
        <v>11</v>
      </c>
      <c r="R933" t="s">
        <v>11</v>
      </c>
      <c r="S933" t="s">
        <v>11</v>
      </c>
      <c r="T933" t="s">
        <v>11</v>
      </c>
    </row>
    <row r="934" spans="1:20" x14ac:dyDescent="0.2">
      <c r="A934">
        <v>1</v>
      </c>
      <c r="B934" t="s">
        <v>3535</v>
      </c>
      <c r="C934" t="s">
        <v>3536</v>
      </c>
      <c r="D934">
        <v>42161.25</v>
      </c>
      <c r="E934">
        <v>161.25</v>
      </c>
      <c r="F934">
        <v>42000</v>
      </c>
      <c r="G934" s="2">
        <v>44637</v>
      </c>
      <c r="H934" t="s">
        <v>549</v>
      </c>
      <c r="I934" t="s">
        <v>3537</v>
      </c>
      <c r="J934" t="s">
        <v>3538</v>
      </c>
      <c r="K934" t="s">
        <v>3539</v>
      </c>
      <c r="L934" t="s">
        <v>11</v>
      </c>
      <c r="M934" t="s">
        <v>11</v>
      </c>
      <c r="N934" t="s">
        <v>11</v>
      </c>
      <c r="O934" t="s">
        <v>11</v>
      </c>
      <c r="P934" t="s">
        <v>11</v>
      </c>
      <c r="Q934" t="s">
        <v>11</v>
      </c>
      <c r="R934" t="s">
        <v>11</v>
      </c>
      <c r="S934" t="s">
        <v>11</v>
      </c>
      <c r="T934" t="s">
        <v>11</v>
      </c>
    </row>
    <row r="935" spans="1:20" x14ac:dyDescent="0.2">
      <c r="A935">
        <v>2</v>
      </c>
      <c r="B935" t="s">
        <v>3540</v>
      </c>
      <c r="C935" t="s">
        <v>3541</v>
      </c>
      <c r="D935">
        <v>13706.25</v>
      </c>
      <c r="E935">
        <v>161.25</v>
      </c>
      <c r="F935">
        <v>13545</v>
      </c>
      <c r="G935" s="2">
        <v>44637</v>
      </c>
      <c r="H935" t="s">
        <v>549</v>
      </c>
      <c r="I935" t="s">
        <v>3542</v>
      </c>
      <c r="J935" t="s">
        <v>3543</v>
      </c>
      <c r="K935" t="s">
        <v>3544</v>
      </c>
      <c r="L935" t="s">
        <v>11</v>
      </c>
      <c r="M935" t="s">
        <v>11</v>
      </c>
      <c r="N935" t="s">
        <v>11</v>
      </c>
      <c r="O935" t="s">
        <v>11</v>
      </c>
      <c r="P935" t="s">
        <v>11</v>
      </c>
      <c r="Q935" t="s">
        <v>11</v>
      </c>
      <c r="R935" t="s">
        <v>11</v>
      </c>
      <c r="S935" t="s">
        <v>11</v>
      </c>
      <c r="T935" t="s">
        <v>11</v>
      </c>
    </row>
    <row r="936" spans="1:20" x14ac:dyDescent="0.2">
      <c r="A936">
        <v>3</v>
      </c>
      <c r="B936" t="s">
        <v>3545</v>
      </c>
      <c r="C936" t="s">
        <v>3546</v>
      </c>
      <c r="D936">
        <v>13706.25</v>
      </c>
      <c r="E936">
        <v>161.25</v>
      </c>
      <c r="F936">
        <v>13545</v>
      </c>
      <c r="G936" s="2">
        <v>44637</v>
      </c>
      <c r="H936" t="s">
        <v>549</v>
      </c>
      <c r="I936" t="s">
        <v>3542</v>
      </c>
      <c r="J936" t="s">
        <v>3547</v>
      </c>
      <c r="K936" t="s">
        <v>3548</v>
      </c>
      <c r="L936" t="s">
        <v>11</v>
      </c>
      <c r="M936" t="s">
        <v>11</v>
      </c>
      <c r="N936" t="s">
        <v>11</v>
      </c>
      <c r="O936" t="s">
        <v>11</v>
      </c>
      <c r="P936" t="s">
        <v>11</v>
      </c>
      <c r="Q936" t="s">
        <v>11</v>
      </c>
      <c r="R936" t="s">
        <v>11</v>
      </c>
      <c r="S936" t="s">
        <v>11</v>
      </c>
      <c r="T936" t="s">
        <v>11</v>
      </c>
    </row>
    <row r="937" spans="1:20" x14ac:dyDescent="0.2">
      <c r="A937">
        <v>4</v>
      </c>
      <c r="B937" t="s">
        <v>3549</v>
      </c>
      <c r="C937" t="s">
        <v>3550</v>
      </c>
      <c r="D937">
        <v>13706.25</v>
      </c>
      <c r="E937">
        <v>161.25</v>
      </c>
      <c r="F937">
        <v>13545</v>
      </c>
      <c r="G937" s="2">
        <v>44637</v>
      </c>
      <c r="H937" t="s">
        <v>549</v>
      </c>
      <c r="I937" t="s">
        <v>3542</v>
      </c>
      <c r="J937" t="s">
        <v>3547</v>
      </c>
      <c r="K937" t="s">
        <v>3551</v>
      </c>
      <c r="L937" t="s">
        <v>11</v>
      </c>
      <c r="M937" t="s">
        <v>11</v>
      </c>
      <c r="N937" t="s">
        <v>11</v>
      </c>
      <c r="O937" t="s">
        <v>11</v>
      </c>
      <c r="P937" t="s">
        <v>11</v>
      </c>
      <c r="Q937" t="s">
        <v>11</v>
      </c>
      <c r="R937" t="s">
        <v>11</v>
      </c>
      <c r="S937" t="s">
        <v>11</v>
      </c>
      <c r="T937" t="s">
        <v>11</v>
      </c>
    </row>
    <row r="938" spans="1:20" x14ac:dyDescent="0.2">
      <c r="A938">
        <v>5</v>
      </c>
      <c r="B938" t="s">
        <v>3552</v>
      </c>
      <c r="C938" t="s">
        <v>3553</v>
      </c>
      <c r="D938">
        <v>13706.25</v>
      </c>
      <c r="E938">
        <v>161.25</v>
      </c>
      <c r="F938">
        <v>13545</v>
      </c>
      <c r="G938" s="2">
        <v>44637</v>
      </c>
      <c r="H938" t="s">
        <v>549</v>
      </c>
      <c r="I938" t="s">
        <v>3542</v>
      </c>
      <c r="J938" t="s">
        <v>3547</v>
      </c>
      <c r="K938" t="s">
        <v>3554</v>
      </c>
      <c r="L938" t="s">
        <v>11</v>
      </c>
      <c r="M938" t="s">
        <v>11</v>
      </c>
      <c r="N938" t="s">
        <v>11</v>
      </c>
      <c r="O938" t="s">
        <v>11</v>
      </c>
      <c r="P938" t="s">
        <v>11</v>
      </c>
      <c r="Q938" t="s">
        <v>11</v>
      </c>
      <c r="R938" t="s">
        <v>11</v>
      </c>
      <c r="S938" t="s">
        <v>11</v>
      </c>
      <c r="T938" t="s">
        <v>11</v>
      </c>
    </row>
    <row r="939" spans="1:20" x14ac:dyDescent="0.2">
      <c r="A939">
        <v>6</v>
      </c>
      <c r="B939" t="s">
        <v>3555</v>
      </c>
      <c r="C939" t="s">
        <v>3556</v>
      </c>
      <c r="D939">
        <v>13706.25</v>
      </c>
      <c r="E939">
        <v>161.25</v>
      </c>
      <c r="F939">
        <v>13545</v>
      </c>
      <c r="G939" s="2">
        <v>44637</v>
      </c>
      <c r="H939" t="s">
        <v>549</v>
      </c>
      <c r="I939" t="s">
        <v>3542</v>
      </c>
      <c r="J939" t="s">
        <v>3547</v>
      </c>
      <c r="K939" t="s">
        <v>3557</v>
      </c>
      <c r="L939" t="s">
        <v>11</v>
      </c>
      <c r="M939" t="s">
        <v>11</v>
      </c>
      <c r="N939" t="s">
        <v>11</v>
      </c>
      <c r="O939" t="s">
        <v>11</v>
      </c>
      <c r="P939" t="s">
        <v>11</v>
      </c>
      <c r="Q939" t="s">
        <v>11</v>
      </c>
      <c r="R939" t="s">
        <v>11</v>
      </c>
      <c r="S939" t="s">
        <v>11</v>
      </c>
      <c r="T939" t="s">
        <v>11</v>
      </c>
    </row>
    <row r="940" spans="1:20" x14ac:dyDescent="0.2">
      <c r="A940">
        <v>7</v>
      </c>
      <c r="B940" t="s">
        <v>3558</v>
      </c>
      <c r="C940" t="s">
        <v>3559</v>
      </c>
      <c r="D940">
        <v>20161.25</v>
      </c>
      <c r="E940">
        <v>161.25</v>
      </c>
      <c r="F940">
        <v>20000</v>
      </c>
      <c r="G940" s="2">
        <v>44637</v>
      </c>
      <c r="H940" t="s">
        <v>549</v>
      </c>
      <c r="I940" t="s">
        <v>3560</v>
      </c>
      <c r="J940" t="s">
        <v>3561</v>
      </c>
      <c r="K940" t="s">
        <v>3562</v>
      </c>
      <c r="L940" t="s">
        <v>11</v>
      </c>
      <c r="M940" t="s">
        <v>11</v>
      </c>
      <c r="N940" t="s">
        <v>11</v>
      </c>
      <c r="O940" t="s">
        <v>11</v>
      </c>
      <c r="P940" t="s">
        <v>11</v>
      </c>
      <c r="Q940" t="s">
        <v>11</v>
      </c>
      <c r="R940" t="s">
        <v>11</v>
      </c>
      <c r="S940" t="s">
        <v>11</v>
      </c>
      <c r="T940" t="s">
        <v>11</v>
      </c>
    </row>
    <row r="941" spans="1:20" x14ac:dyDescent="0.2">
      <c r="A941" t="s">
        <v>0</v>
      </c>
      <c r="B941" t="s">
        <v>1</v>
      </c>
      <c r="C941" t="s">
        <v>2</v>
      </c>
      <c r="D941" t="s">
        <v>3</v>
      </c>
      <c r="E941" t="s">
        <v>4</v>
      </c>
      <c r="F941" t="s">
        <v>5</v>
      </c>
      <c r="G941" t="s">
        <v>6</v>
      </c>
      <c r="H941" t="s">
        <v>7</v>
      </c>
      <c r="I941" t="s">
        <v>8</v>
      </c>
      <c r="J941" t="s">
        <v>9</v>
      </c>
      <c r="K941" t="s">
        <v>546</v>
      </c>
      <c r="L941" t="s">
        <v>11</v>
      </c>
      <c r="M941" t="s">
        <v>11</v>
      </c>
      <c r="N941" t="s">
        <v>11</v>
      </c>
      <c r="O941" t="s">
        <v>11</v>
      </c>
      <c r="P941" t="s">
        <v>11</v>
      </c>
      <c r="Q941" t="s">
        <v>11</v>
      </c>
      <c r="R941" t="s">
        <v>11</v>
      </c>
      <c r="S941" t="s">
        <v>11</v>
      </c>
      <c r="T941" t="s">
        <v>11</v>
      </c>
    </row>
    <row r="942" spans="1:20" x14ac:dyDescent="0.2">
      <c r="A942">
        <v>1</v>
      </c>
      <c r="B942" t="s">
        <v>316</v>
      </c>
      <c r="C942" t="s">
        <v>3563</v>
      </c>
      <c r="D942">
        <v>1338537.25</v>
      </c>
      <c r="E942">
        <v>161.25</v>
      </c>
      <c r="F942">
        <v>1338376</v>
      </c>
      <c r="G942" s="2">
        <v>44637</v>
      </c>
      <c r="H942" t="s">
        <v>549</v>
      </c>
      <c r="I942" t="s">
        <v>318</v>
      </c>
      <c r="J942" t="s">
        <v>319</v>
      </c>
      <c r="K942" t="s">
        <v>320</v>
      </c>
      <c r="L942" t="s">
        <v>11</v>
      </c>
      <c r="M942" t="s">
        <v>11</v>
      </c>
      <c r="N942" t="s">
        <v>11</v>
      </c>
      <c r="O942" t="s">
        <v>11</v>
      </c>
      <c r="P942" t="s">
        <v>11</v>
      </c>
      <c r="Q942" t="s">
        <v>11</v>
      </c>
      <c r="R942" t="s">
        <v>11</v>
      </c>
      <c r="S942" t="s">
        <v>11</v>
      </c>
      <c r="T942" t="s">
        <v>11</v>
      </c>
    </row>
    <row r="943" spans="1:20" x14ac:dyDescent="0.2">
      <c r="A943" t="s">
        <v>0</v>
      </c>
      <c r="B943" t="s">
        <v>1</v>
      </c>
      <c r="C943" t="s">
        <v>2</v>
      </c>
      <c r="D943" t="s">
        <v>3</v>
      </c>
      <c r="E943" t="s">
        <v>4</v>
      </c>
      <c r="F943" t="s">
        <v>5</v>
      </c>
      <c r="G943" t="s">
        <v>6</v>
      </c>
      <c r="H943" t="s">
        <v>7</v>
      </c>
      <c r="I943" t="s">
        <v>8</v>
      </c>
      <c r="J943" t="s">
        <v>9</v>
      </c>
      <c r="K943" t="s">
        <v>546</v>
      </c>
      <c r="L943" t="s">
        <v>11</v>
      </c>
      <c r="M943" t="s">
        <v>11</v>
      </c>
      <c r="N943" t="s">
        <v>11</v>
      </c>
      <c r="O943" t="s">
        <v>11</v>
      </c>
      <c r="P943" t="s">
        <v>11</v>
      </c>
      <c r="Q943" t="s">
        <v>11</v>
      </c>
      <c r="R943" t="s">
        <v>11</v>
      </c>
      <c r="S943" t="s">
        <v>11</v>
      </c>
      <c r="T943" t="s">
        <v>11</v>
      </c>
    </row>
    <row r="944" spans="1:20" x14ac:dyDescent="0.2">
      <c r="A944">
        <v>1</v>
      </c>
      <c r="B944" t="s">
        <v>3564</v>
      </c>
      <c r="C944" t="s">
        <v>3565</v>
      </c>
      <c r="D944">
        <v>119861.25</v>
      </c>
      <c r="E944">
        <v>161.25</v>
      </c>
      <c r="F944">
        <v>119700</v>
      </c>
      <c r="G944" s="2">
        <v>44635</v>
      </c>
      <c r="H944" t="s">
        <v>549</v>
      </c>
      <c r="I944" t="s">
        <v>3566</v>
      </c>
      <c r="J944" t="s">
        <v>3567</v>
      </c>
      <c r="K944" t="s">
        <v>3568</v>
      </c>
      <c r="L944" t="s">
        <v>11</v>
      </c>
      <c r="M944" t="s">
        <v>11</v>
      </c>
      <c r="N944" t="s">
        <v>11</v>
      </c>
      <c r="O944" t="s">
        <v>11</v>
      </c>
      <c r="P944" t="s">
        <v>11</v>
      </c>
      <c r="Q944" t="s">
        <v>11</v>
      </c>
      <c r="R944" t="s">
        <v>11</v>
      </c>
      <c r="S944" t="s">
        <v>11</v>
      </c>
      <c r="T944" t="s">
        <v>11</v>
      </c>
    </row>
    <row r="945" spans="1:20" x14ac:dyDescent="0.2">
      <c r="A945" t="s">
        <v>0</v>
      </c>
      <c r="B945" t="s">
        <v>1</v>
      </c>
      <c r="C945" t="s">
        <v>2</v>
      </c>
      <c r="D945" t="s">
        <v>3</v>
      </c>
      <c r="E945" t="s">
        <v>4</v>
      </c>
      <c r="F945" t="s">
        <v>5</v>
      </c>
      <c r="G945" t="s">
        <v>6</v>
      </c>
      <c r="H945" t="s">
        <v>7</v>
      </c>
      <c r="I945" t="s">
        <v>8</v>
      </c>
      <c r="J945" t="s">
        <v>9</v>
      </c>
      <c r="K945" t="s">
        <v>546</v>
      </c>
      <c r="L945" t="s">
        <v>11</v>
      </c>
      <c r="M945" t="s">
        <v>11</v>
      </c>
      <c r="N945" t="s">
        <v>11</v>
      </c>
      <c r="O945" t="s">
        <v>11</v>
      </c>
      <c r="P945" t="s">
        <v>11</v>
      </c>
      <c r="Q945" t="s">
        <v>11</v>
      </c>
      <c r="R945" t="s">
        <v>11</v>
      </c>
      <c r="S945" t="s">
        <v>11</v>
      </c>
      <c r="T945" t="s">
        <v>11</v>
      </c>
    </row>
    <row r="946" spans="1:20" x14ac:dyDescent="0.2">
      <c r="A946">
        <v>1</v>
      </c>
      <c r="B946" t="s">
        <v>3569</v>
      </c>
      <c r="C946" t="s">
        <v>3570</v>
      </c>
      <c r="D946">
        <v>6776.25</v>
      </c>
      <c r="E946">
        <v>161.25</v>
      </c>
      <c r="F946">
        <v>6615</v>
      </c>
      <c r="G946" s="2">
        <v>44636</v>
      </c>
      <c r="H946" t="s">
        <v>549</v>
      </c>
      <c r="I946" t="s">
        <v>2478</v>
      </c>
      <c r="J946" t="s">
        <v>3571</v>
      </c>
      <c r="K946" t="s">
        <v>3572</v>
      </c>
      <c r="L946" t="s">
        <v>11</v>
      </c>
      <c r="M946" t="s">
        <v>11</v>
      </c>
      <c r="N946" t="s">
        <v>11</v>
      </c>
      <c r="O946" t="s">
        <v>11</v>
      </c>
      <c r="P946" t="s">
        <v>11</v>
      </c>
      <c r="Q946" t="s">
        <v>11</v>
      </c>
      <c r="R946" t="s">
        <v>11</v>
      </c>
      <c r="S946" t="s">
        <v>11</v>
      </c>
      <c r="T946" t="s">
        <v>11</v>
      </c>
    </row>
    <row r="947" spans="1:20" x14ac:dyDescent="0.2">
      <c r="A947">
        <v>2</v>
      </c>
      <c r="B947" t="s">
        <v>2476</v>
      </c>
      <c r="C947" t="s">
        <v>3573</v>
      </c>
      <c r="D947">
        <v>6776.25</v>
      </c>
      <c r="E947">
        <v>161.25</v>
      </c>
      <c r="F947">
        <v>6615</v>
      </c>
      <c r="G947" s="2">
        <v>44636</v>
      </c>
      <c r="H947" t="s">
        <v>549</v>
      </c>
      <c r="I947" t="s">
        <v>2478</v>
      </c>
      <c r="J947" t="s">
        <v>2479</v>
      </c>
      <c r="K947" t="s">
        <v>3574</v>
      </c>
      <c r="L947" t="s">
        <v>11</v>
      </c>
      <c r="M947" t="s">
        <v>11</v>
      </c>
      <c r="N947" t="s">
        <v>11</v>
      </c>
      <c r="O947" t="s">
        <v>11</v>
      </c>
      <c r="P947" t="s">
        <v>11</v>
      </c>
      <c r="Q947" t="s">
        <v>11</v>
      </c>
      <c r="R947" t="s">
        <v>11</v>
      </c>
      <c r="S947" t="s">
        <v>11</v>
      </c>
      <c r="T947" t="s">
        <v>11</v>
      </c>
    </row>
    <row r="948" spans="1:20" x14ac:dyDescent="0.2">
      <c r="A948" t="s">
        <v>0</v>
      </c>
      <c r="B948" t="s">
        <v>1</v>
      </c>
      <c r="C948" t="s">
        <v>2</v>
      </c>
      <c r="D948" t="s">
        <v>3</v>
      </c>
      <c r="E948" t="s">
        <v>4</v>
      </c>
      <c r="F948" t="s">
        <v>5</v>
      </c>
      <c r="G948" t="s">
        <v>6</v>
      </c>
      <c r="H948" t="s">
        <v>7</v>
      </c>
      <c r="I948" t="s">
        <v>8</v>
      </c>
      <c r="J948" t="s">
        <v>9</v>
      </c>
      <c r="K948" t="s">
        <v>546</v>
      </c>
      <c r="L948" t="s">
        <v>11</v>
      </c>
      <c r="M948" t="s">
        <v>11</v>
      </c>
      <c r="N948" t="s">
        <v>11</v>
      </c>
      <c r="O948" t="s">
        <v>11</v>
      </c>
      <c r="P948" t="s">
        <v>11</v>
      </c>
      <c r="Q948" t="s">
        <v>11</v>
      </c>
      <c r="R948" t="s">
        <v>11</v>
      </c>
      <c r="S948" t="s">
        <v>11</v>
      </c>
      <c r="T948" t="s">
        <v>11</v>
      </c>
    </row>
    <row r="949" spans="1:20" x14ac:dyDescent="0.2">
      <c r="A949">
        <v>1</v>
      </c>
      <c r="B949" t="s">
        <v>3575</v>
      </c>
      <c r="C949" t="s">
        <v>3576</v>
      </c>
      <c r="D949">
        <v>6127.5</v>
      </c>
      <c r="E949">
        <v>161.25</v>
      </c>
      <c r="F949">
        <v>5966.25</v>
      </c>
      <c r="G949" s="2">
        <v>44637</v>
      </c>
      <c r="H949" t="s">
        <v>549</v>
      </c>
      <c r="I949" t="s">
        <v>3577</v>
      </c>
      <c r="J949" t="s">
        <v>3578</v>
      </c>
      <c r="K949" t="s">
        <v>3579</v>
      </c>
      <c r="L949" t="s">
        <v>11</v>
      </c>
      <c r="M949" t="s">
        <v>11</v>
      </c>
      <c r="N949" t="s">
        <v>11</v>
      </c>
      <c r="O949" t="s">
        <v>11</v>
      </c>
      <c r="P949" t="s">
        <v>11</v>
      </c>
      <c r="Q949" t="s">
        <v>11</v>
      </c>
      <c r="R949" t="s">
        <v>11</v>
      </c>
      <c r="S949" t="s">
        <v>11</v>
      </c>
      <c r="T949" t="s">
        <v>11</v>
      </c>
    </row>
    <row r="950" spans="1:20" x14ac:dyDescent="0.2">
      <c r="A950">
        <v>2</v>
      </c>
      <c r="B950" t="s">
        <v>3580</v>
      </c>
      <c r="C950" t="s">
        <v>3581</v>
      </c>
      <c r="D950">
        <v>101329.26</v>
      </c>
      <c r="E950">
        <v>161.25</v>
      </c>
      <c r="F950">
        <v>101168.01</v>
      </c>
      <c r="G950" s="2">
        <v>44637</v>
      </c>
      <c r="H950" t="s">
        <v>549</v>
      </c>
      <c r="I950" t="s">
        <v>3582</v>
      </c>
      <c r="J950" t="s">
        <v>3583</v>
      </c>
      <c r="K950" t="s">
        <v>3584</v>
      </c>
      <c r="L950" t="s">
        <v>11</v>
      </c>
      <c r="M950" t="s">
        <v>11</v>
      </c>
      <c r="N950" t="s">
        <v>11</v>
      </c>
      <c r="O950" t="s">
        <v>11</v>
      </c>
      <c r="P950" t="s">
        <v>11</v>
      </c>
      <c r="Q950" t="s">
        <v>11</v>
      </c>
      <c r="R950" t="s">
        <v>11</v>
      </c>
      <c r="S950" t="s">
        <v>11</v>
      </c>
      <c r="T950" t="s">
        <v>11</v>
      </c>
    </row>
    <row r="951" spans="1:20" x14ac:dyDescent="0.2">
      <c r="A951">
        <v>3</v>
      </c>
      <c r="B951" t="s">
        <v>3585</v>
      </c>
      <c r="C951" t="s">
        <v>3586</v>
      </c>
      <c r="D951">
        <v>39161.25</v>
      </c>
      <c r="E951">
        <v>161.25</v>
      </c>
      <c r="F951">
        <v>39000</v>
      </c>
      <c r="G951" s="2">
        <v>44637</v>
      </c>
      <c r="H951" t="s">
        <v>549</v>
      </c>
      <c r="I951" t="s">
        <v>3587</v>
      </c>
      <c r="J951" t="s">
        <v>3588</v>
      </c>
      <c r="K951" t="s">
        <v>3589</v>
      </c>
      <c r="L951" t="s">
        <v>11</v>
      </c>
      <c r="M951" t="s">
        <v>11</v>
      </c>
      <c r="N951" t="s">
        <v>11</v>
      </c>
      <c r="O951" t="s">
        <v>11</v>
      </c>
      <c r="P951" t="s">
        <v>11</v>
      </c>
      <c r="Q951" t="s">
        <v>11</v>
      </c>
      <c r="R951" t="s">
        <v>11</v>
      </c>
      <c r="S951" t="s">
        <v>11</v>
      </c>
      <c r="T951" t="s">
        <v>11</v>
      </c>
    </row>
    <row r="952" spans="1:20" x14ac:dyDescent="0.2">
      <c r="A952">
        <v>4</v>
      </c>
      <c r="B952" t="s">
        <v>3590</v>
      </c>
      <c r="C952" t="s">
        <v>3591</v>
      </c>
      <c r="D952">
        <v>2676911</v>
      </c>
      <c r="E952">
        <v>161.25</v>
      </c>
      <c r="F952">
        <v>2676749.75</v>
      </c>
      <c r="G952" s="2">
        <v>44637</v>
      </c>
      <c r="H952" t="s">
        <v>549</v>
      </c>
      <c r="I952" t="s">
        <v>3592</v>
      </c>
      <c r="J952" t="s">
        <v>3593</v>
      </c>
      <c r="K952" t="s">
        <v>3594</v>
      </c>
      <c r="L952" t="s">
        <v>11</v>
      </c>
      <c r="M952" t="s">
        <v>11</v>
      </c>
      <c r="N952" t="s">
        <v>11</v>
      </c>
      <c r="O952" t="s">
        <v>11</v>
      </c>
      <c r="P952" t="s">
        <v>11</v>
      </c>
      <c r="Q952" t="s">
        <v>11</v>
      </c>
      <c r="R952" t="s">
        <v>11</v>
      </c>
      <c r="S952" t="s">
        <v>11</v>
      </c>
      <c r="T952" t="s">
        <v>11</v>
      </c>
    </row>
    <row r="953" spans="1:20" x14ac:dyDescent="0.2">
      <c r="A953" t="s">
        <v>0</v>
      </c>
      <c r="B953" t="s">
        <v>1</v>
      </c>
      <c r="C953" t="s">
        <v>2</v>
      </c>
      <c r="D953" t="s">
        <v>3</v>
      </c>
      <c r="E953" t="s">
        <v>4</v>
      </c>
      <c r="F953" t="s">
        <v>5</v>
      </c>
      <c r="G953" t="s">
        <v>6</v>
      </c>
      <c r="H953" t="s">
        <v>7</v>
      </c>
      <c r="I953" t="s">
        <v>8</v>
      </c>
      <c r="J953" t="s">
        <v>9</v>
      </c>
      <c r="K953" t="s">
        <v>546</v>
      </c>
      <c r="L953" t="s">
        <v>11</v>
      </c>
      <c r="M953" t="s">
        <v>11</v>
      </c>
      <c r="N953" t="s">
        <v>11</v>
      </c>
      <c r="O953" t="s">
        <v>11</v>
      </c>
      <c r="P953" t="s">
        <v>11</v>
      </c>
      <c r="Q953" t="s">
        <v>11</v>
      </c>
      <c r="R953" t="s">
        <v>11</v>
      </c>
      <c r="S953" t="s">
        <v>11</v>
      </c>
      <c r="T953" t="s">
        <v>11</v>
      </c>
    </row>
    <row r="954" spans="1:20" x14ac:dyDescent="0.2">
      <c r="A954">
        <v>1</v>
      </c>
      <c r="B954" t="s">
        <v>3595</v>
      </c>
      <c r="C954" t="s">
        <v>3596</v>
      </c>
      <c r="D954">
        <v>7161.25</v>
      </c>
      <c r="E954">
        <v>161.25</v>
      </c>
      <c r="F954">
        <v>7000</v>
      </c>
      <c r="G954" s="2">
        <v>44637</v>
      </c>
      <c r="H954" t="s">
        <v>549</v>
      </c>
      <c r="I954" t="s">
        <v>3597</v>
      </c>
      <c r="J954" t="s">
        <v>3598</v>
      </c>
      <c r="K954" t="s">
        <v>3599</v>
      </c>
      <c r="L954" t="s">
        <v>11</v>
      </c>
      <c r="M954" t="s">
        <v>11</v>
      </c>
      <c r="N954" t="s">
        <v>11</v>
      </c>
      <c r="O954" t="s">
        <v>11</v>
      </c>
      <c r="P954" t="s">
        <v>11</v>
      </c>
      <c r="Q954" t="s">
        <v>11</v>
      </c>
      <c r="R954" t="s">
        <v>11</v>
      </c>
      <c r="S954" t="s">
        <v>11</v>
      </c>
      <c r="T954" t="s">
        <v>11</v>
      </c>
    </row>
    <row r="955" spans="1:20" x14ac:dyDescent="0.2">
      <c r="A955">
        <v>2</v>
      </c>
      <c r="B955" t="s">
        <v>3600</v>
      </c>
      <c r="C955" t="s">
        <v>3601</v>
      </c>
      <c r="D955">
        <v>33161.25</v>
      </c>
      <c r="E955">
        <v>161.25</v>
      </c>
      <c r="F955">
        <v>33000</v>
      </c>
      <c r="G955" s="2">
        <v>44637</v>
      </c>
      <c r="H955" t="s">
        <v>549</v>
      </c>
      <c r="I955" t="s">
        <v>3602</v>
      </c>
      <c r="J955" t="s">
        <v>3603</v>
      </c>
      <c r="K955" t="s">
        <v>3604</v>
      </c>
      <c r="L955" t="s">
        <v>11</v>
      </c>
      <c r="M955" t="s">
        <v>11</v>
      </c>
      <c r="N955" t="s">
        <v>11</v>
      </c>
      <c r="O955" t="s">
        <v>11</v>
      </c>
      <c r="P955" t="s">
        <v>11</v>
      </c>
      <c r="Q955" t="s">
        <v>11</v>
      </c>
      <c r="R955" t="s">
        <v>11</v>
      </c>
      <c r="S955" t="s">
        <v>11</v>
      </c>
      <c r="T955" t="s">
        <v>11</v>
      </c>
    </row>
    <row r="956" spans="1:20" x14ac:dyDescent="0.2">
      <c r="A956">
        <v>3</v>
      </c>
      <c r="B956" t="s">
        <v>3605</v>
      </c>
      <c r="C956" t="s">
        <v>3606</v>
      </c>
      <c r="D956">
        <v>10642.51</v>
      </c>
      <c r="E956">
        <v>161.25</v>
      </c>
      <c r="F956">
        <v>10481.26</v>
      </c>
      <c r="G956" s="2">
        <v>44637</v>
      </c>
      <c r="H956" t="s">
        <v>549</v>
      </c>
      <c r="I956" t="s">
        <v>3607</v>
      </c>
      <c r="J956" t="s">
        <v>3608</v>
      </c>
      <c r="K956" t="s">
        <v>3609</v>
      </c>
      <c r="L956" t="s">
        <v>11</v>
      </c>
      <c r="M956" t="s">
        <v>11</v>
      </c>
      <c r="N956" t="s">
        <v>11</v>
      </c>
      <c r="O956" t="s">
        <v>11</v>
      </c>
      <c r="P956" t="s">
        <v>11</v>
      </c>
      <c r="Q956" t="s">
        <v>11</v>
      </c>
      <c r="R956" t="s">
        <v>11</v>
      </c>
      <c r="S956" t="s">
        <v>11</v>
      </c>
      <c r="T956" t="s">
        <v>11</v>
      </c>
    </row>
    <row r="957" spans="1:20" x14ac:dyDescent="0.2">
      <c r="A957" t="s">
        <v>0</v>
      </c>
      <c r="B957" t="s">
        <v>1</v>
      </c>
      <c r="C957" t="s">
        <v>2</v>
      </c>
      <c r="D957" t="s">
        <v>3</v>
      </c>
      <c r="E957" t="s">
        <v>4</v>
      </c>
      <c r="F957" t="s">
        <v>5</v>
      </c>
      <c r="G957" t="s">
        <v>6</v>
      </c>
      <c r="H957" t="s">
        <v>7</v>
      </c>
      <c r="I957" t="s">
        <v>8</v>
      </c>
      <c r="J957" t="s">
        <v>9</v>
      </c>
      <c r="K957" t="s">
        <v>546</v>
      </c>
      <c r="L957" t="s">
        <v>11</v>
      </c>
      <c r="M957" t="s">
        <v>11</v>
      </c>
      <c r="N957" t="s">
        <v>11</v>
      </c>
      <c r="O957" t="s">
        <v>11</v>
      </c>
      <c r="P957" t="s">
        <v>11</v>
      </c>
      <c r="Q957" t="s">
        <v>11</v>
      </c>
      <c r="R957" t="s">
        <v>11</v>
      </c>
      <c r="S957" t="s">
        <v>11</v>
      </c>
      <c r="T957" t="s">
        <v>11</v>
      </c>
    </row>
    <row r="958" spans="1:20" x14ac:dyDescent="0.2">
      <c r="A958">
        <v>1</v>
      </c>
      <c r="B958" t="s">
        <v>3610</v>
      </c>
      <c r="C958" t="s">
        <v>3611</v>
      </c>
      <c r="D958">
        <v>10161.25</v>
      </c>
      <c r="E958">
        <v>161.25</v>
      </c>
      <c r="F958">
        <v>10000</v>
      </c>
      <c r="G958" s="2">
        <v>44637</v>
      </c>
      <c r="H958" t="s">
        <v>549</v>
      </c>
      <c r="I958" t="s">
        <v>3612</v>
      </c>
      <c r="J958" t="s">
        <v>3613</v>
      </c>
      <c r="K958" t="s">
        <v>3614</v>
      </c>
      <c r="L958" t="s">
        <v>11</v>
      </c>
      <c r="M958" t="s">
        <v>11</v>
      </c>
      <c r="N958" t="s">
        <v>11</v>
      </c>
      <c r="O958" t="s">
        <v>11</v>
      </c>
      <c r="P958" t="s">
        <v>11</v>
      </c>
      <c r="Q958" t="s">
        <v>11</v>
      </c>
      <c r="R958" t="s">
        <v>11</v>
      </c>
      <c r="S958" t="s">
        <v>11</v>
      </c>
      <c r="T958" t="s">
        <v>11</v>
      </c>
    </row>
    <row r="959" spans="1:20" x14ac:dyDescent="0.2">
      <c r="A959">
        <v>2</v>
      </c>
      <c r="B959" t="s">
        <v>3615</v>
      </c>
      <c r="C959" t="s">
        <v>3616</v>
      </c>
      <c r="D959">
        <v>10161.25</v>
      </c>
      <c r="E959">
        <v>161.25</v>
      </c>
      <c r="F959">
        <v>10000</v>
      </c>
      <c r="G959" s="2">
        <v>44637</v>
      </c>
      <c r="H959" t="s">
        <v>549</v>
      </c>
      <c r="I959" t="s">
        <v>3617</v>
      </c>
      <c r="J959" t="s">
        <v>3618</v>
      </c>
      <c r="K959" t="s">
        <v>11</v>
      </c>
      <c r="L959" t="s">
        <v>11</v>
      </c>
      <c r="M959" t="s">
        <v>11</v>
      </c>
      <c r="N959" t="s">
        <v>11</v>
      </c>
      <c r="O959" t="s">
        <v>11</v>
      </c>
      <c r="P959" t="s">
        <v>11</v>
      </c>
      <c r="Q959" t="s">
        <v>11</v>
      </c>
      <c r="R959" t="s">
        <v>11</v>
      </c>
      <c r="S959" t="s">
        <v>11</v>
      </c>
      <c r="T959" t="s">
        <v>11</v>
      </c>
    </row>
    <row r="960" spans="1:20" x14ac:dyDescent="0.2">
      <c r="A960">
        <v>3</v>
      </c>
      <c r="B960" t="s">
        <v>3619</v>
      </c>
      <c r="C960" t="s">
        <v>3620</v>
      </c>
      <c r="D960">
        <v>18661.25</v>
      </c>
      <c r="E960">
        <v>161.25</v>
      </c>
      <c r="F960">
        <v>18500</v>
      </c>
      <c r="G960" s="2">
        <v>44637</v>
      </c>
      <c r="H960" t="s">
        <v>549</v>
      </c>
      <c r="I960" t="s">
        <v>3617</v>
      </c>
      <c r="J960" t="s">
        <v>3618</v>
      </c>
      <c r="K960" t="s">
        <v>11</v>
      </c>
      <c r="L960" t="s">
        <v>11</v>
      </c>
      <c r="M960" t="s">
        <v>11</v>
      </c>
      <c r="N960" t="s">
        <v>11</v>
      </c>
      <c r="O960" t="s">
        <v>11</v>
      </c>
      <c r="P960" t="s">
        <v>11</v>
      </c>
      <c r="Q960" t="s">
        <v>11</v>
      </c>
      <c r="R960" t="s">
        <v>11</v>
      </c>
      <c r="S960" t="s">
        <v>11</v>
      </c>
      <c r="T960" t="s">
        <v>11</v>
      </c>
    </row>
    <row r="961" spans="1:20" x14ac:dyDescent="0.2">
      <c r="A961">
        <v>4</v>
      </c>
      <c r="B961" t="s">
        <v>3621</v>
      </c>
      <c r="C961" t="s">
        <v>3622</v>
      </c>
      <c r="D961">
        <v>67886.009999999995</v>
      </c>
      <c r="E961">
        <v>161.25</v>
      </c>
      <c r="F961">
        <v>67724.759999999995</v>
      </c>
      <c r="G961" s="2">
        <v>44637</v>
      </c>
      <c r="H961" t="s">
        <v>549</v>
      </c>
      <c r="I961" t="s">
        <v>3623</v>
      </c>
      <c r="J961" t="s">
        <v>3624</v>
      </c>
      <c r="K961" t="s">
        <v>3625</v>
      </c>
      <c r="L961" t="s">
        <v>11</v>
      </c>
      <c r="M961" t="s">
        <v>11</v>
      </c>
      <c r="N961" t="s">
        <v>11</v>
      </c>
      <c r="O961" t="s">
        <v>11</v>
      </c>
      <c r="P961" t="s">
        <v>11</v>
      </c>
      <c r="Q961" t="s">
        <v>11</v>
      </c>
      <c r="R961" t="s">
        <v>11</v>
      </c>
      <c r="S961" t="s">
        <v>11</v>
      </c>
      <c r="T961" t="s">
        <v>11</v>
      </c>
    </row>
    <row r="962" spans="1:20" x14ac:dyDescent="0.2">
      <c r="A962" t="s">
        <v>0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7</v>
      </c>
      <c r="I962" t="s">
        <v>8</v>
      </c>
      <c r="J962" t="s">
        <v>9</v>
      </c>
      <c r="K962" t="s">
        <v>546</v>
      </c>
      <c r="L962" t="s">
        <v>11</v>
      </c>
      <c r="M962" t="s">
        <v>11</v>
      </c>
      <c r="N962" t="s">
        <v>11</v>
      </c>
      <c r="O962" t="s">
        <v>11</v>
      </c>
      <c r="P962" t="s">
        <v>11</v>
      </c>
      <c r="Q962" t="s">
        <v>11</v>
      </c>
      <c r="R962" t="s">
        <v>11</v>
      </c>
      <c r="S962" t="s">
        <v>11</v>
      </c>
      <c r="T962" t="s">
        <v>11</v>
      </c>
    </row>
    <row r="963" spans="1:20" x14ac:dyDescent="0.2">
      <c r="A963">
        <v>1</v>
      </c>
      <c r="B963" t="s">
        <v>3626</v>
      </c>
      <c r="C963" t="s">
        <v>3627</v>
      </c>
      <c r="D963">
        <v>87211.25</v>
      </c>
      <c r="E963">
        <v>161.25</v>
      </c>
      <c r="F963">
        <v>87050</v>
      </c>
      <c r="G963" s="2">
        <v>44637</v>
      </c>
      <c r="H963" t="s">
        <v>549</v>
      </c>
      <c r="I963" t="s">
        <v>3628</v>
      </c>
      <c r="J963" t="s">
        <v>3629</v>
      </c>
      <c r="K963" t="s">
        <v>3630</v>
      </c>
      <c r="L963" t="s">
        <v>11</v>
      </c>
      <c r="M963" t="s">
        <v>11</v>
      </c>
      <c r="N963" t="s">
        <v>11</v>
      </c>
      <c r="O963" t="s">
        <v>11</v>
      </c>
      <c r="P963" t="s">
        <v>11</v>
      </c>
      <c r="Q963" t="s">
        <v>11</v>
      </c>
      <c r="R963" t="s">
        <v>11</v>
      </c>
      <c r="S963" t="s">
        <v>11</v>
      </c>
      <c r="T963" t="s">
        <v>11</v>
      </c>
    </row>
    <row r="964" spans="1:20" x14ac:dyDescent="0.2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546</v>
      </c>
      <c r="L964" t="s">
        <v>11</v>
      </c>
      <c r="M964" t="s">
        <v>11</v>
      </c>
      <c r="N964" t="s">
        <v>11</v>
      </c>
      <c r="O964" t="s">
        <v>11</v>
      </c>
      <c r="P964" t="s">
        <v>11</v>
      </c>
      <c r="Q964" t="s">
        <v>11</v>
      </c>
      <c r="R964" t="s">
        <v>11</v>
      </c>
      <c r="S964" t="s">
        <v>11</v>
      </c>
      <c r="T964" t="s">
        <v>11</v>
      </c>
    </row>
    <row r="965" spans="1:20" x14ac:dyDescent="0.2">
      <c r="A965">
        <v>1</v>
      </c>
      <c r="B965" t="s">
        <v>3631</v>
      </c>
      <c r="C965" t="s">
        <v>3632</v>
      </c>
      <c r="D965">
        <v>30161.25</v>
      </c>
      <c r="E965">
        <v>161.25</v>
      </c>
      <c r="F965">
        <v>30000</v>
      </c>
      <c r="G965" s="2">
        <v>44637</v>
      </c>
      <c r="H965" t="s">
        <v>549</v>
      </c>
      <c r="I965" t="s">
        <v>3633</v>
      </c>
      <c r="J965" t="s">
        <v>3634</v>
      </c>
      <c r="K965" t="s">
        <v>3635</v>
      </c>
      <c r="L965" t="s">
        <v>11</v>
      </c>
      <c r="M965" t="s">
        <v>11</v>
      </c>
      <c r="N965" t="s">
        <v>11</v>
      </c>
      <c r="O965" t="s">
        <v>11</v>
      </c>
      <c r="P965" t="s">
        <v>11</v>
      </c>
      <c r="Q965" t="s">
        <v>11</v>
      </c>
      <c r="R965" t="s">
        <v>11</v>
      </c>
      <c r="S965" t="s">
        <v>11</v>
      </c>
      <c r="T965" t="s">
        <v>11</v>
      </c>
    </row>
    <row r="966" spans="1:20" x14ac:dyDescent="0.2">
      <c r="A966">
        <v>2</v>
      </c>
      <c r="B966" t="s">
        <v>3636</v>
      </c>
      <c r="C966" t="s">
        <v>3637</v>
      </c>
      <c r="D966">
        <v>5161.25</v>
      </c>
      <c r="E966">
        <v>161.25</v>
      </c>
      <c r="F966">
        <v>5000</v>
      </c>
      <c r="G966" s="2">
        <v>44637</v>
      </c>
      <c r="H966" t="s">
        <v>549</v>
      </c>
      <c r="I966" t="s">
        <v>3638</v>
      </c>
      <c r="J966" t="s">
        <v>3639</v>
      </c>
      <c r="K966" t="s">
        <v>3640</v>
      </c>
      <c r="L966" t="s">
        <v>11</v>
      </c>
      <c r="M966" t="s">
        <v>11</v>
      </c>
      <c r="N966" t="s">
        <v>11</v>
      </c>
      <c r="O966" t="s">
        <v>11</v>
      </c>
      <c r="P966" t="s">
        <v>11</v>
      </c>
      <c r="Q966" t="s">
        <v>11</v>
      </c>
      <c r="R966" t="s">
        <v>11</v>
      </c>
      <c r="S966" t="s">
        <v>11</v>
      </c>
      <c r="T966" t="s">
        <v>11</v>
      </c>
    </row>
    <row r="967" spans="1:20" x14ac:dyDescent="0.2">
      <c r="A967" t="s">
        <v>0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  <c r="G967" t="s">
        <v>6</v>
      </c>
      <c r="H967" t="s">
        <v>7</v>
      </c>
      <c r="I967" t="s">
        <v>8</v>
      </c>
      <c r="J967" t="s">
        <v>9</v>
      </c>
      <c r="K967" t="s">
        <v>546</v>
      </c>
      <c r="L967" t="s">
        <v>11</v>
      </c>
      <c r="M967" t="s">
        <v>11</v>
      </c>
      <c r="N967" t="s">
        <v>11</v>
      </c>
      <c r="O967" t="s">
        <v>11</v>
      </c>
      <c r="P967" t="s">
        <v>11</v>
      </c>
      <c r="Q967" t="s">
        <v>11</v>
      </c>
      <c r="R967" t="s">
        <v>11</v>
      </c>
      <c r="S967" t="s">
        <v>11</v>
      </c>
      <c r="T967" t="s">
        <v>11</v>
      </c>
    </row>
    <row r="968" spans="1:20" x14ac:dyDescent="0.2">
      <c r="A968">
        <v>1</v>
      </c>
      <c r="B968" t="s">
        <v>3605</v>
      </c>
      <c r="C968" t="s">
        <v>3641</v>
      </c>
      <c r="D968">
        <v>10642.51</v>
      </c>
      <c r="E968">
        <v>161.25</v>
      </c>
      <c r="F968">
        <v>10481.26</v>
      </c>
      <c r="G968" s="2">
        <v>44637</v>
      </c>
      <c r="H968" t="s">
        <v>549</v>
      </c>
      <c r="I968" t="s">
        <v>3607</v>
      </c>
      <c r="J968" t="s">
        <v>3608</v>
      </c>
      <c r="K968" t="s">
        <v>3642</v>
      </c>
      <c r="L968" t="s">
        <v>11</v>
      </c>
      <c r="M968" t="s">
        <v>11</v>
      </c>
      <c r="N968" t="s">
        <v>11</v>
      </c>
      <c r="O968" t="s">
        <v>11</v>
      </c>
      <c r="P968" t="s">
        <v>11</v>
      </c>
      <c r="Q968" t="s">
        <v>11</v>
      </c>
      <c r="R968" t="s">
        <v>11</v>
      </c>
      <c r="S968" t="s">
        <v>11</v>
      </c>
      <c r="T968" t="s">
        <v>11</v>
      </c>
    </row>
    <row r="969" spans="1:20" x14ac:dyDescent="0.2">
      <c r="A969">
        <v>2</v>
      </c>
      <c r="B969" t="s">
        <v>3605</v>
      </c>
      <c r="C969" t="s">
        <v>3643</v>
      </c>
      <c r="D969">
        <v>10642.51</v>
      </c>
      <c r="E969">
        <v>161.25</v>
      </c>
      <c r="F969">
        <v>10481.26</v>
      </c>
      <c r="G969" s="2">
        <v>44637</v>
      </c>
      <c r="H969" t="s">
        <v>549</v>
      </c>
      <c r="I969" t="s">
        <v>3607</v>
      </c>
      <c r="J969" t="s">
        <v>3608</v>
      </c>
      <c r="K969" t="s">
        <v>3644</v>
      </c>
      <c r="L969" t="s">
        <v>11</v>
      </c>
      <c r="M969" t="s">
        <v>11</v>
      </c>
      <c r="N969" t="s">
        <v>11</v>
      </c>
      <c r="O969" t="s">
        <v>11</v>
      </c>
      <c r="P969" t="s">
        <v>11</v>
      </c>
      <c r="Q969" t="s">
        <v>11</v>
      </c>
      <c r="R969" t="s">
        <v>11</v>
      </c>
      <c r="S969" t="s">
        <v>11</v>
      </c>
      <c r="T969" t="s">
        <v>11</v>
      </c>
    </row>
    <row r="970" spans="1:20" x14ac:dyDescent="0.2">
      <c r="A970">
        <v>3</v>
      </c>
      <c r="B970" t="s">
        <v>3605</v>
      </c>
      <c r="C970" t="s">
        <v>3645</v>
      </c>
      <c r="D970">
        <v>10642.51</v>
      </c>
      <c r="E970">
        <v>161.25</v>
      </c>
      <c r="F970">
        <v>10481.26</v>
      </c>
      <c r="G970" s="2">
        <v>44637</v>
      </c>
      <c r="H970" t="s">
        <v>549</v>
      </c>
      <c r="I970" t="s">
        <v>3607</v>
      </c>
      <c r="J970" t="s">
        <v>3608</v>
      </c>
      <c r="K970" t="s">
        <v>3646</v>
      </c>
      <c r="L970" t="s">
        <v>11</v>
      </c>
      <c r="M970" t="s">
        <v>11</v>
      </c>
      <c r="N970" t="s">
        <v>11</v>
      </c>
      <c r="O970" t="s">
        <v>11</v>
      </c>
      <c r="P970" t="s">
        <v>11</v>
      </c>
      <c r="Q970" t="s">
        <v>11</v>
      </c>
      <c r="R970" t="s">
        <v>11</v>
      </c>
      <c r="S970" t="s">
        <v>11</v>
      </c>
      <c r="T970" t="s">
        <v>11</v>
      </c>
    </row>
    <row r="971" spans="1:20" x14ac:dyDescent="0.2">
      <c r="A971">
        <v>4</v>
      </c>
      <c r="B971" t="s">
        <v>3605</v>
      </c>
      <c r="C971" t="s">
        <v>3647</v>
      </c>
      <c r="D971">
        <v>10642.51</v>
      </c>
      <c r="E971">
        <v>161.25</v>
      </c>
      <c r="F971">
        <v>10481.26</v>
      </c>
      <c r="G971" s="2">
        <v>44637</v>
      </c>
      <c r="H971" t="s">
        <v>549</v>
      </c>
      <c r="I971" t="s">
        <v>3607</v>
      </c>
      <c r="J971" t="s">
        <v>3608</v>
      </c>
      <c r="K971" t="s">
        <v>3648</v>
      </c>
      <c r="L971" t="s">
        <v>11</v>
      </c>
      <c r="M971" t="s">
        <v>11</v>
      </c>
      <c r="N971" t="s">
        <v>11</v>
      </c>
      <c r="O971" t="s">
        <v>11</v>
      </c>
      <c r="P971" t="s">
        <v>11</v>
      </c>
      <c r="Q971" t="s">
        <v>11</v>
      </c>
      <c r="R971" t="s">
        <v>11</v>
      </c>
      <c r="S971" t="s">
        <v>11</v>
      </c>
      <c r="T971" t="s">
        <v>11</v>
      </c>
    </row>
    <row r="972" spans="1:20" x14ac:dyDescent="0.2">
      <c r="A972">
        <v>5</v>
      </c>
      <c r="B972" t="s">
        <v>3605</v>
      </c>
      <c r="C972" t="s">
        <v>3649</v>
      </c>
      <c r="D972">
        <v>10642.51</v>
      </c>
      <c r="E972">
        <v>161.25</v>
      </c>
      <c r="F972">
        <v>10481.26</v>
      </c>
      <c r="G972" s="2">
        <v>44637</v>
      </c>
      <c r="H972" t="s">
        <v>549</v>
      </c>
      <c r="I972" t="s">
        <v>3607</v>
      </c>
      <c r="J972" t="s">
        <v>3608</v>
      </c>
      <c r="K972" t="s">
        <v>3650</v>
      </c>
      <c r="L972" t="s">
        <v>11</v>
      </c>
      <c r="M972" t="s">
        <v>11</v>
      </c>
      <c r="N972" t="s">
        <v>11</v>
      </c>
      <c r="O972" t="s">
        <v>11</v>
      </c>
      <c r="P972" t="s">
        <v>11</v>
      </c>
      <c r="Q972" t="s">
        <v>11</v>
      </c>
      <c r="R972" t="s">
        <v>11</v>
      </c>
      <c r="S972" t="s">
        <v>11</v>
      </c>
      <c r="T972" t="s">
        <v>11</v>
      </c>
    </row>
    <row r="973" spans="1:20" x14ac:dyDescent="0.2">
      <c r="A973">
        <v>6</v>
      </c>
      <c r="B973" t="s">
        <v>3605</v>
      </c>
      <c r="C973" t="s">
        <v>3651</v>
      </c>
      <c r="D973">
        <v>10642.51</v>
      </c>
      <c r="E973">
        <v>161.25</v>
      </c>
      <c r="F973">
        <v>10481.26</v>
      </c>
      <c r="G973" s="2">
        <v>44637</v>
      </c>
      <c r="H973" t="s">
        <v>549</v>
      </c>
      <c r="I973" t="s">
        <v>3607</v>
      </c>
      <c r="J973" t="s">
        <v>3608</v>
      </c>
      <c r="K973" t="s">
        <v>3652</v>
      </c>
      <c r="L973" t="s">
        <v>11</v>
      </c>
      <c r="M973" t="s">
        <v>11</v>
      </c>
      <c r="N973" t="s">
        <v>11</v>
      </c>
      <c r="O973" t="s">
        <v>11</v>
      </c>
      <c r="P973" t="s">
        <v>11</v>
      </c>
      <c r="Q973" t="s">
        <v>11</v>
      </c>
      <c r="R973" t="s">
        <v>11</v>
      </c>
      <c r="S973" t="s">
        <v>11</v>
      </c>
      <c r="T973" t="s">
        <v>11</v>
      </c>
    </row>
    <row r="974" spans="1:20" x14ac:dyDescent="0.2">
      <c r="A974">
        <v>7</v>
      </c>
      <c r="B974" t="s">
        <v>3605</v>
      </c>
      <c r="C974" t="s">
        <v>3653</v>
      </c>
      <c r="D974">
        <v>10642.51</v>
      </c>
      <c r="E974">
        <v>161.25</v>
      </c>
      <c r="F974">
        <v>10481.26</v>
      </c>
      <c r="G974" s="2">
        <v>44637</v>
      </c>
      <c r="H974" t="s">
        <v>549</v>
      </c>
      <c r="I974" t="s">
        <v>3607</v>
      </c>
      <c r="J974" t="s">
        <v>3608</v>
      </c>
      <c r="K974" t="s">
        <v>3654</v>
      </c>
      <c r="L974" t="s">
        <v>11</v>
      </c>
      <c r="M974" t="s">
        <v>11</v>
      </c>
      <c r="N974" t="s">
        <v>11</v>
      </c>
      <c r="O974" t="s">
        <v>11</v>
      </c>
      <c r="P974" t="s">
        <v>11</v>
      </c>
      <c r="Q974" t="s">
        <v>11</v>
      </c>
      <c r="R974" t="s">
        <v>11</v>
      </c>
      <c r="S974" t="s">
        <v>11</v>
      </c>
      <c r="T974" t="s">
        <v>11</v>
      </c>
    </row>
    <row r="975" spans="1:20" x14ac:dyDescent="0.2">
      <c r="A975">
        <v>8</v>
      </c>
      <c r="B975" t="s">
        <v>3605</v>
      </c>
      <c r="C975" t="s">
        <v>3655</v>
      </c>
      <c r="D975">
        <v>10642.51</v>
      </c>
      <c r="E975">
        <v>161.25</v>
      </c>
      <c r="F975">
        <v>10481.26</v>
      </c>
      <c r="G975" s="2">
        <v>44637</v>
      </c>
      <c r="H975" t="s">
        <v>549</v>
      </c>
      <c r="I975" t="s">
        <v>3607</v>
      </c>
      <c r="J975" t="s">
        <v>3608</v>
      </c>
      <c r="K975" t="s">
        <v>3656</v>
      </c>
      <c r="L975" t="s">
        <v>11</v>
      </c>
      <c r="M975" t="s">
        <v>11</v>
      </c>
      <c r="N975" t="s">
        <v>11</v>
      </c>
      <c r="O975" t="s">
        <v>11</v>
      </c>
      <c r="P975" t="s">
        <v>11</v>
      </c>
      <c r="Q975" t="s">
        <v>11</v>
      </c>
      <c r="R975" t="s">
        <v>11</v>
      </c>
      <c r="S975" t="s">
        <v>11</v>
      </c>
      <c r="T975" t="s">
        <v>11</v>
      </c>
    </row>
    <row r="976" spans="1:20" x14ac:dyDescent="0.2">
      <c r="A976">
        <v>9</v>
      </c>
      <c r="B976" t="s">
        <v>3605</v>
      </c>
      <c r="C976" t="s">
        <v>3657</v>
      </c>
      <c r="D976">
        <v>10642.51</v>
      </c>
      <c r="E976">
        <v>161.25</v>
      </c>
      <c r="F976">
        <v>10481.26</v>
      </c>
      <c r="G976" s="2">
        <v>44637</v>
      </c>
      <c r="H976" t="s">
        <v>549</v>
      </c>
      <c r="I976" t="s">
        <v>3607</v>
      </c>
      <c r="J976" t="s">
        <v>3608</v>
      </c>
      <c r="K976" t="s">
        <v>3658</v>
      </c>
      <c r="L976" t="s">
        <v>11</v>
      </c>
      <c r="M976" t="s">
        <v>11</v>
      </c>
      <c r="N976" t="s">
        <v>11</v>
      </c>
      <c r="O976" t="s">
        <v>11</v>
      </c>
      <c r="P976" t="s">
        <v>11</v>
      </c>
      <c r="Q976" t="s">
        <v>11</v>
      </c>
      <c r="R976" t="s">
        <v>11</v>
      </c>
      <c r="S976" t="s">
        <v>11</v>
      </c>
      <c r="T976" t="s">
        <v>11</v>
      </c>
    </row>
    <row r="977" spans="1:20" x14ac:dyDescent="0.2">
      <c r="A977" t="s">
        <v>0</v>
      </c>
      <c r="B977" t="s">
        <v>1</v>
      </c>
      <c r="C977" t="s">
        <v>2</v>
      </c>
      <c r="D977" t="s">
        <v>3</v>
      </c>
      <c r="E977" t="s">
        <v>4</v>
      </c>
      <c r="F977" t="s">
        <v>5</v>
      </c>
      <c r="G977" t="s">
        <v>6</v>
      </c>
      <c r="H977" t="s">
        <v>7</v>
      </c>
      <c r="I977" t="s">
        <v>8</v>
      </c>
      <c r="J977" t="s">
        <v>9</v>
      </c>
      <c r="K977" t="s">
        <v>546</v>
      </c>
      <c r="L977" t="s">
        <v>11</v>
      </c>
      <c r="M977" t="s">
        <v>11</v>
      </c>
      <c r="N977" t="s">
        <v>11</v>
      </c>
      <c r="O977" t="s">
        <v>11</v>
      </c>
      <c r="P977" t="s">
        <v>11</v>
      </c>
      <c r="Q977" t="s">
        <v>11</v>
      </c>
      <c r="R977" t="s">
        <v>11</v>
      </c>
      <c r="S977" t="s">
        <v>11</v>
      </c>
      <c r="T977" t="s">
        <v>11</v>
      </c>
    </row>
    <row r="978" spans="1:20" x14ac:dyDescent="0.2">
      <c r="A978">
        <v>1</v>
      </c>
      <c r="B978" t="s">
        <v>3659</v>
      </c>
      <c r="C978" t="s">
        <v>3660</v>
      </c>
      <c r="D978">
        <v>37619.599999999999</v>
      </c>
      <c r="E978">
        <v>161.25</v>
      </c>
      <c r="F978">
        <v>37458.35</v>
      </c>
      <c r="G978" s="2">
        <v>44636</v>
      </c>
      <c r="H978" t="s">
        <v>549</v>
      </c>
      <c r="I978" t="s">
        <v>3661</v>
      </c>
      <c r="J978" t="s">
        <v>3662</v>
      </c>
      <c r="K978" t="s">
        <v>3663</v>
      </c>
      <c r="L978" t="s">
        <v>11</v>
      </c>
      <c r="M978" t="s">
        <v>11</v>
      </c>
      <c r="N978" t="s">
        <v>11</v>
      </c>
      <c r="O978" t="s">
        <v>11</v>
      </c>
      <c r="P978" t="s">
        <v>11</v>
      </c>
      <c r="Q978" t="s">
        <v>11</v>
      </c>
      <c r="R978" t="s">
        <v>11</v>
      </c>
      <c r="S978" t="s">
        <v>11</v>
      </c>
      <c r="T978" t="s">
        <v>11</v>
      </c>
    </row>
    <row r="979" spans="1:20" x14ac:dyDescent="0.2">
      <c r="A979">
        <v>2</v>
      </c>
      <c r="B979" t="s">
        <v>3664</v>
      </c>
      <c r="C979" t="s">
        <v>3665</v>
      </c>
      <c r="D979">
        <v>1034161</v>
      </c>
      <c r="E979">
        <v>161.25</v>
      </c>
      <c r="F979">
        <v>1033999.75</v>
      </c>
      <c r="G979" s="2">
        <v>44636</v>
      </c>
      <c r="H979" t="s">
        <v>549</v>
      </c>
      <c r="I979" t="s">
        <v>3666</v>
      </c>
      <c r="J979" t="s">
        <v>3667</v>
      </c>
      <c r="K979" t="s">
        <v>3668</v>
      </c>
      <c r="L979" t="s">
        <v>11</v>
      </c>
      <c r="M979" t="s">
        <v>11</v>
      </c>
      <c r="N979" t="s">
        <v>11</v>
      </c>
      <c r="O979" t="s">
        <v>11</v>
      </c>
      <c r="P979" t="s">
        <v>11</v>
      </c>
      <c r="Q979" t="s">
        <v>11</v>
      </c>
      <c r="R979" t="s">
        <v>11</v>
      </c>
      <c r="S979" t="s">
        <v>11</v>
      </c>
      <c r="T979" t="s">
        <v>11</v>
      </c>
    </row>
    <row r="980" spans="1:20" x14ac:dyDescent="0.2">
      <c r="A980">
        <v>3</v>
      </c>
      <c r="B980" t="s">
        <v>3669</v>
      </c>
      <c r="C980" t="s">
        <v>3670</v>
      </c>
      <c r="D980">
        <v>39667</v>
      </c>
      <c r="E980">
        <v>161.25</v>
      </c>
      <c r="F980">
        <v>39505.75</v>
      </c>
      <c r="G980" s="2">
        <v>44636</v>
      </c>
      <c r="H980" t="s">
        <v>549</v>
      </c>
      <c r="I980" t="s">
        <v>3105</v>
      </c>
      <c r="J980" t="s">
        <v>3671</v>
      </c>
      <c r="K980" t="s">
        <v>3672</v>
      </c>
      <c r="L980" t="s">
        <v>11</v>
      </c>
      <c r="M980" t="s">
        <v>11</v>
      </c>
      <c r="N980" t="s">
        <v>11</v>
      </c>
      <c r="O980" t="s">
        <v>11</v>
      </c>
      <c r="P980" t="s">
        <v>11</v>
      </c>
      <c r="Q980" t="s">
        <v>11</v>
      </c>
      <c r="R980" t="s">
        <v>11</v>
      </c>
      <c r="S980" t="s">
        <v>11</v>
      </c>
      <c r="T980" t="s">
        <v>11</v>
      </c>
    </row>
    <row r="981" spans="1:20" x14ac:dyDescent="0.2">
      <c r="A981">
        <v>4</v>
      </c>
      <c r="B981" t="s">
        <v>3673</v>
      </c>
      <c r="C981" t="s">
        <v>3674</v>
      </c>
      <c r="D981">
        <v>3911.25</v>
      </c>
      <c r="E981">
        <v>161.25</v>
      </c>
      <c r="F981">
        <v>3750</v>
      </c>
      <c r="G981" s="2">
        <v>44636</v>
      </c>
      <c r="H981" t="s">
        <v>549</v>
      </c>
      <c r="I981" t="s">
        <v>3675</v>
      </c>
      <c r="J981" t="s">
        <v>3676</v>
      </c>
      <c r="K981" t="s">
        <v>11</v>
      </c>
      <c r="L981" t="s">
        <v>11</v>
      </c>
      <c r="M981" t="s">
        <v>11</v>
      </c>
      <c r="N981" t="s">
        <v>11</v>
      </c>
      <c r="O981" t="s">
        <v>11</v>
      </c>
      <c r="P981" t="s">
        <v>11</v>
      </c>
      <c r="Q981" t="s">
        <v>11</v>
      </c>
      <c r="R981" t="s">
        <v>11</v>
      </c>
      <c r="S981" t="s">
        <v>11</v>
      </c>
      <c r="T981" t="s">
        <v>11</v>
      </c>
    </row>
    <row r="982" spans="1:20" x14ac:dyDescent="0.2">
      <c r="A982" t="s">
        <v>0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6</v>
      </c>
      <c r="H982" t="s">
        <v>7</v>
      </c>
      <c r="I982" t="s">
        <v>8</v>
      </c>
      <c r="J982" t="s">
        <v>9</v>
      </c>
      <c r="K982" t="s">
        <v>546</v>
      </c>
      <c r="L982" t="s">
        <v>11</v>
      </c>
      <c r="M982" t="s">
        <v>11</v>
      </c>
      <c r="N982" t="s">
        <v>11</v>
      </c>
      <c r="O982" t="s">
        <v>11</v>
      </c>
      <c r="P982" t="s">
        <v>11</v>
      </c>
      <c r="Q982" t="s">
        <v>11</v>
      </c>
      <c r="R982" t="s">
        <v>11</v>
      </c>
      <c r="S982" t="s">
        <v>11</v>
      </c>
      <c r="T982" t="s">
        <v>11</v>
      </c>
    </row>
    <row r="983" spans="1:20" x14ac:dyDescent="0.2">
      <c r="A983">
        <v>1</v>
      </c>
      <c r="B983" t="s">
        <v>3677</v>
      </c>
      <c r="C983" t="s">
        <v>3678</v>
      </c>
      <c r="D983">
        <v>32411.25</v>
      </c>
      <c r="E983">
        <v>161.25</v>
      </c>
      <c r="F983">
        <v>32250</v>
      </c>
      <c r="G983" s="2">
        <v>44636</v>
      </c>
      <c r="H983" t="s">
        <v>549</v>
      </c>
      <c r="I983" t="s">
        <v>3679</v>
      </c>
      <c r="J983" t="s">
        <v>3680</v>
      </c>
      <c r="K983" t="s">
        <v>3681</v>
      </c>
      <c r="L983" t="s">
        <v>11</v>
      </c>
      <c r="M983" t="s">
        <v>11</v>
      </c>
      <c r="N983" t="s">
        <v>11</v>
      </c>
      <c r="O983" t="s">
        <v>11</v>
      </c>
      <c r="P983" t="s">
        <v>11</v>
      </c>
      <c r="Q983" t="s">
        <v>11</v>
      </c>
      <c r="R983" t="s">
        <v>11</v>
      </c>
      <c r="S983" t="s">
        <v>11</v>
      </c>
      <c r="T983" t="s">
        <v>11</v>
      </c>
    </row>
    <row r="984" spans="1:20" x14ac:dyDescent="0.2">
      <c r="A984" t="s">
        <v>0</v>
      </c>
      <c r="B984" t="s">
        <v>1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8</v>
      </c>
      <c r="J984" t="s">
        <v>9</v>
      </c>
      <c r="K984" t="s">
        <v>546</v>
      </c>
      <c r="L984" t="s">
        <v>11</v>
      </c>
      <c r="M984" t="s">
        <v>11</v>
      </c>
      <c r="N984" t="s">
        <v>11</v>
      </c>
      <c r="O984" t="s">
        <v>11</v>
      </c>
      <c r="P984" t="s">
        <v>11</v>
      </c>
      <c r="Q984" t="s">
        <v>11</v>
      </c>
      <c r="R984" t="s">
        <v>11</v>
      </c>
      <c r="S984" t="s">
        <v>11</v>
      </c>
      <c r="T984" t="s">
        <v>11</v>
      </c>
    </row>
    <row r="985" spans="1:20" x14ac:dyDescent="0.2">
      <c r="A985">
        <v>1</v>
      </c>
      <c r="B985" t="s">
        <v>3682</v>
      </c>
      <c r="C985" t="s">
        <v>3683</v>
      </c>
      <c r="D985">
        <v>87161.25</v>
      </c>
      <c r="E985">
        <v>161.25</v>
      </c>
      <c r="F985">
        <v>87000</v>
      </c>
      <c r="G985" s="2">
        <v>44637</v>
      </c>
      <c r="H985" t="s">
        <v>549</v>
      </c>
      <c r="I985" t="s">
        <v>1096</v>
      </c>
      <c r="J985" t="s">
        <v>3684</v>
      </c>
      <c r="K985" t="s">
        <v>3685</v>
      </c>
      <c r="L985" t="s">
        <v>11</v>
      </c>
      <c r="M985" t="s">
        <v>11</v>
      </c>
      <c r="N985" t="s">
        <v>11</v>
      </c>
      <c r="O985" t="s">
        <v>11</v>
      </c>
      <c r="P985" t="s">
        <v>11</v>
      </c>
      <c r="Q985" t="s">
        <v>11</v>
      </c>
      <c r="R985" t="s">
        <v>11</v>
      </c>
      <c r="S985" t="s">
        <v>11</v>
      </c>
      <c r="T985" t="s">
        <v>11</v>
      </c>
    </row>
    <row r="986" spans="1:20" x14ac:dyDescent="0.2">
      <c r="A986" t="s">
        <v>0</v>
      </c>
      <c r="B986" t="s">
        <v>1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9</v>
      </c>
      <c r="K986" t="s">
        <v>546</v>
      </c>
      <c r="L986" t="s">
        <v>11</v>
      </c>
      <c r="M986" t="s">
        <v>11</v>
      </c>
      <c r="N986" t="s">
        <v>11</v>
      </c>
      <c r="O986" t="s">
        <v>11</v>
      </c>
      <c r="P986" t="s">
        <v>11</v>
      </c>
      <c r="Q986" t="s">
        <v>11</v>
      </c>
      <c r="R986" t="s">
        <v>11</v>
      </c>
      <c r="S986" t="s">
        <v>11</v>
      </c>
      <c r="T986" t="s">
        <v>11</v>
      </c>
    </row>
    <row r="987" spans="1:20" x14ac:dyDescent="0.2">
      <c r="A987">
        <v>1</v>
      </c>
      <c r="B987" t="s">
        <v>3686</v>
      </c>
      <c r="C987" t="s">
        <v>3687</v>
      </c>
      <c r="D987">
        <v>32661.25</v>
      </c>
      <c r="E987">
        <v>161.25</v>
      </c>
      <c r="F987">
        <v>32500</v>
      </c>
      <c r="G987" s="2">
        <v>44637</v>
      </c>
      <c r="H987" t="s">
        <v>549</v>
      </c>
      <c r="I987" t="s">
        <v>3688</v>
      </c>
      <c r="J987" t="s">
        <v>3689</v>
      </c>
      <c r="K987" t="s">
        <v>3690</v>
      </c>
      <c r="L987" t="s">
        <v>11</v>
      </c>
      <c r="M987" t="s">
        <v>11</v>
      </c>
      <c r="N987" t="s">
        <v>11</v>
      </c>
      <c r="O987" t="s">
        <v>11</v>
      </c>
      <c r="P987" t="s">
        <v>11</v>
      </c>
      <c r="Q987" t="s">
        <v>11</v>
      </c>
      <c r="R987" t="s">
        <v>11</v>
      </c>
      <c r="S987" t="s">
        <v>11</v>
      </c>
      <c r="T987" t="s">
        <v>11</v>
      </c>
    </row>
    <row r="988" spans="1:20" x14ac:dyDescent="0.2">
      <c r="A988">
        <v>2</v>
      </c>
      <c r="B988" t="s">
        <v>3691</v>
      </c>
      <c r="C988" t="s">
        <v>3692</v>
      </c>
      <c r="D988">
        <v>548411.25</v>
      </c>
      <c r="E988">
        <v>161.25</v>
      </c>
      <c r="F988">
        <v>548250</v>
      </c>
      <c r="G988" s="2">
        <v>44638</v>
      </c>
      <c r="H988" t="s">
        <v>549</v>
      </c>
      <c r="I988" t="s">
        <v>3693</v>
      </c>
      <c r="J988" t="s">
        <v>3694</v>
      </c>
      <c r="K988" t="s">
        <v>3695</v>
      </c>
      <c r="L988" t="s">
        <v>11</v>
      </c>
      <c r="M988" t="s">
        <v>11</v>
      </c>
      <c r="N988" t="s">
        <v>11</v>
      </c>
      <c r="O988" t="s">
        <v>11</v>
      </c>
      <c r="P988" t="s">
        <v>11</v>
      </c>
      <c r="Q988" t="s">
        <v>11</v>
      </c>
      <c r="R988" t="s">
        <v>11</v>
      </c>
      <c r="S988" t="s">
        <v>11</v>
      </c>
      <c r="T988" t="s">
        <v>11</v>
      </c>
    </row>
    <row r="989" spans="1:20" x14ac:dyDescent="0.2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8</v>
      </c>
      <c r="J989" t="s">
        <v>9</v>
      </c>
      <c r="K989" t="s">
        <v>546</v>
      </c>
      <c r="L989" t="s">
        <v>11</v>
      </c>
      <c r="M989" t="s">
        <v>11</v>
      </c>
      <c r="N989" t="s">
        <v>11</v>
      </c>
      <c r="O989" t="s">
        <v>11</v>
      </c>
      <c r="P989" t="s">
        <v>11</v>
      </c>
      <c r="Q989" t="s">
        <v>11</v>
      </c>
      <c r="R989" t="s">
        <v>11</v>
      </c>
      <c r="S989" t="s">
        <v>11</v>
      </c>
      <c r="T989" t="s">
        <v>11</v>
      </c>
    </row>
    <row r="990" spans="1:20" x14ac:dyDescent="0.2">
      <c r="A990">
        <v>1</v>
      </c>
      <c r="B990" t="s">
        <v>35</v>
      </c>
      <c r="C990" t="s">
        <v>3696</v>
      </c>
      <c r="D990">
        <v>15241.88</v>
      </c>
      <c r="E990">
        <v>241.88</v>
      </c>
      <c r="F990">
        <v>15000</v>
      </c>
      <c r="G990" s="2">
        <v>44635</v>
      </c>
      <c r="H990" t="s">
        <v>549</v>
      </c>
      <c r="I990" t="s">
        <v>22</v>
      </c>
      <c r="J990" t="s">
        <v>23</v>
      </c>
      <c r="K990" t="s">
        <v>3697</v>
      </c>
      <c r="L990" t="s">
        <v>11</v>
      </c>
      <c r="M990" t="s">
        <v>11</v>
      </c>
      <c r="N990" t="s">
        <v>11</v>
      </c>
      <c r="O990" t="s">
        <v>11</v>
      </c>
      <c r="P990" t="s">
        <v>11</v>
      </c>
      <c r="Q990" t="s">
        <v>11</v>
      </c>
      <c r="R990" t="s">
        <v>11</v>
      </c>
      <c r="S990" t="s">
        <v>11</v>
      </c>
      <c r="T990" t="s">
        <v>11</v>
      </c>
    </row>
    <row r="991" spans="1:20" x14ac:dyDescent="0.2">
      <c r="A991">
        <v>2</v>
      </c>
      <c r="B991" t="s">
        <v>3698</v>
      </c>
      <c r="C991" t="s">
        <v>3699</v>
      </c>
      <c r="D991">
        <v>510461.25</v>
      </c>
      <c r="E991">
        <v>161.25</v>
      </c>
      <c r="F991">
        <v>510300</v>
      </c>
      <c r="G991" s="2">
        <v>44637</v>
      </c>
      <c r="H991" t="s">
        <v>549</v>
      </c>
      <c r="I991" t="s">
        <v>3700</v>
      </c>
      <c r="J991" t="s">
        <v>3701</v>
      </c>
      <c r="K991" t="s">
        <v>3702</v>
      </c>
      <c r="L991" t="s">
        <v>11</v>
      </c>
      <c r="M991" t="s">
        <v>11</v>
      </c>
      <c r="N991" t="s">
        <v>11</v>
      </c>
      <c r="O991" t="s">
        <v>11</v>
      </c>
      <c r="P991" t="s">
        <v>11</v>
      </c>
      <c r="Q991" t="s">
        <v>11</v>
      </c>
      <c r="R991" t="s">
        <v>11</v>
      </c>
      <c r="S991" t="s">
        <v>11</v>
      </c>
      <c r="T991" t="s">
        <v>11</v>
      </c>
    </row>
    <row r="992" spans="1:20" x14ac:dyDescent="0.2">
      <c r="A992">
        <v>3</v>
      </c>
      <c r="B992" t="s">
        <v>3703</v>
      </c>
      <c r="C992" t="s">
        <v>3704</v>
      </c>
      <c r="D992">
        <v>11961612.970000001</v>
      </c>
      <c r="E992">
        <v>161.25</v>
      </c>
      <c r="F992">
        <v>11961451.720000001</v>
      </c>
      <c r="G992" s="2">
        <v>44637</v>
      </c>
      <c r="H992" t="s">
        <v>549</v>
      </c>
      <c r="I992" t="s">
        <v>3705</v>
      </c>
      <c r="J992" t="s">
        <v>3706</v>
      </c>
      <c r="K992" t="s">
        <v>3707</v>
      </c>
      <c r="L992" t="s">
        <v>11</v>
      </c>
      <c r="M992" t="s">
        <v>11</v>
      </c>
      <c r="N992" t="s">
        <v>11</v>
      </c>
      <c r="O992" t="s">
        <v>11</v>
      </c>
      <c r="P992" t="s">
        <v>11</v>
      </c>
      <c r="Q992" t="s">
        <v>11</v>
      </c>
      <c r="R992" t="s">
        <v>11</v>
      </c>
      <c r="S992" t="s">
        <v>11</v>
      </c>
      <c r="T992" t="s">
        <v>11</v>
      </c>
    </row>
    <row r="993" spans="1:20" x14ac:dyDescent="0.2">
      <c r="A993">
        <v>4</v>
      </c>
      <c r="B993" t="s">
        <v>3708</v>
      </c>
      <c r="C993" t="s">
        <v>3709</v>
      </c>
      <c r="D993">
        <v>21161.25</v>
      </c>
      <c r="E993">
        <v>161.25</v>
      </c>
      <c r="F993">
        <v>21000</v>
      </c>
      <c r="G993" s="2">
        <v>44636</v>
      </c>
      <c r="H993" t="s">
        <v>549</v>
      </c>
      <c r="I993" t="s">
        <v>3710</v>
      </c>
      <c r="J993" t="s">
        <v>3711</v>
      </c>
      <c r="K993" t="s">
        <v>3712</v>
      </c>
      <c r="L993" t="s">
        <v>11</v>
      </c>
      <c r="M993" t="s">
        <v>11</v>
      </c>
      <c r="N993" t="s">
        <v>11</v>
      </c>
      <c r="O993" t="s">
        <v>11</v>
      </c>
      <c r="P993" t="s">
        <v>11</v>
      </c>
      <c r="Q993" t="s">
        <v>11</v>
      </c>
      <c r="R993" t="s">
        <v>11</v>
      </c>
      <c r="S993" t="s">
        <v>11</v>
      </c>
      <c r="T993" t="s">
        <v>11</v>
      </c>
    </row>
    <row r="994" spans="1:20" x14ac:dyDescent="0.2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6</v>
      </c>
      <c r="H994" t="s">
        <v>7</v>
      </c>
      <c r="I994" t="s">
        <v>8</v>
      </c>
      <c r="J994" t="s">
        <v>9</v>
      </c>
      <c r="K994" t="s">
        <v>546</v>
      </c>
      <c r="L994" t="s">
        <v>11</v>
      </c>
      <c r="M994" t="s">
        <v>11</v>
      </c>
      <c r="N994" t="s">
        <v>11</v>
      </c>
      <c r="O994" t="s">
        <v>11</v>
      </c>
      <c r="P994" t="s">
        <v>11</v>
      </c>
      <c r="Q994" t="s">
        <v>11</v>
      </c>
      <c r="R994" t="s">
        <v>11</v>
      </c>
      <c r="S994" t="s">
        <v>11</v>
      </c>
      <c r="T994" t="s">
        <v>11</v>
      </c>
    </row>
    <row r="995" spans="1:20" x14ac:dyDescent="0.2">
      <c r="A995">
        <v>1</v>
      </c>
      <c r="B995" t="s">
        <v>3713</v>
      </c>
      <c r="C995" t="s">
        <v>3714</v>
      </c>
      <c r="D995">
        <v>24061.25</v>
      </c>
      <c r="E995">
        <v>161.25</v>
      </c>
      <c r="F995">
        <v>23900</v>
      </c>
      <c r="G995" s="2">
        <v>44637</v>
      </c>
      <c r="H995" t="s">
        <v>549</v>
      </c>
      <c r="I995" t="s">
        <v>3715</v>
      </c>
      <c r="J995" t="s">
        <v>3716</v>
      </c>
      <c r="K995" t="s">
        <v>3717</v>
      </c>
      <c r="L995" t="s">
        <v>11</v>
      </c>
      <c r="M995" t="s">
        <v>11</v>
      </c>
      <c r="N995" t="s">
        <v>11</v>
      </c>
      <c r="O995" t="s">
        <v>11</v>
      </c>
      <c r="P995" t="s">
        <v>11</v>
      </c>
      <c r="Q995" t="s">
        <v>11</v>
      </c>
      <c r="R995" t="s">
        <v>11</v>
      </c>
      <c r="S995" t="s">
        <v>11</v>
      </c>
      <c r="T995" t="s">
        <v>11</v>
      </c>
    </row>
    <row r="996" spans="1:20" x14ac:dyDescent="0.2">
      <c r="A996">
        <v>2</v>
      </c>
      <c r="B996" t="s">
        <v>3718</v>
      </c>
      <c r="C996" t="s">
        <v>3719</v>
      </c>
      <c r="D996">
        <v>20161.25</v>
      </c>
      <c r="E996">
        <v>161.25</v>
      </c>
      <c r="F996">
        <v>20000</v>
      </c>
      <c r="G996" s="2">
        <v>44637</v>
      </c>
      <c r="H996" t="s">
        <v>549</v>
      </c>
      <c r="I996" t="s">
        <v>3720</v>
      </c>
      <c r="J996" t="s">
        <v>3721</v>
      </c>
      <c r="K996" t="s">
        <v>3722</v>
      </c>
      <c r="L996" t="s">
        <v>11</v>
      </c>
      <c r="M996" t="s">
        <v>11</v>
      </c>
      <c r="N996" t="s">
        <v>11</v>
      </c>
      <c r="O996" t="s">
        <v>11</v>
      </c>
      <c r="P996" t="s">
        <v>11</v>
      </c>
      <c r="Q996" t="s">
        <v>11</v>
      </c>
      <c r="R996" t="s">
        <v>11</v>
      </c>
      <c r="S996" t="s">
        <v>11</v>
      </c>
      <c r="T996" t="s">
        <v>11</v>
      </c>
    </row>
    <row r="997" spans="1:20" x14ac:dyDescent="0.2">
      <c r="A997" t="s">
        <v>0</v>
      </c>
      <c r="B997" t="s">
        <v>1</v>
      </c>
      <c r="C997" t="s">
        <v>2</v>
      </c>
      <c r="D997" t="s">
        <v>3</v>
      </c>
      <c r="E997" t="s">
        <v>4</v>
      </c>
      <c r="F997" t="s">
        <v>5</v>
      </c>
      <c r="G997" t="s">
        <v>6</v>
      </c>
      <c r="H997" t="s">
        <v>7</v>
      </c>
      <c r="I997" t="s">
        <v>8</v>
      </c>
      <c r="J997" t="s">
        <v>9</v>
      </c>
      <c r="K997" t="s">
        <v>546</v>
      </c>
      <c r="L997" t="s">
        <v>11</v>
      </c>
      <c r="M997" t="s">
        <v>11</v>
      </c>
      <c r="N997" t="s">
        <v>11</v>
      </c>
      <c r="O997" t="s">
        <v>11</v>
      </c>
      <c r="P997" t="s">
        <v>11</v>
      </c>
      <c r="Q997" t="s">
        <v>11</v>
      </c>
      <c r="R997" t="s">
        <v>11</v>
      </c>
      <c r="S997" t="s">
        <v>11</v>
      </c>
      <c r="T997" t="s">
        <v>11</v>
      </c>
    </row>
    <row r="998" spans="1:20" x14ac:dyDescent="0.2">
      <c r="A998">
        <v>1</v>
      </c>
      <c r="B998" t="s">
        <v>3723</v>
      </c>
      <c r="C998" t="s">
        <v>3724</v>
      </c>
      <c r="D998">
        <v>175223.75</v>
      </c>
      <c r="E998">
        <v>161.25</v>
      </c>
      <c r="F998">
        <v>175062.5</v>
      </c>
      <c r="G998" s="2">
        <v>44637</v>
      </c>
      <c r="H998" t="s">
        <v>549</v>
      </c>
      <c r="I998" t="s">
        <v>3725</v>
      </c>
      <c r="J998" t="s">
        <v>3726</v>
      </c>
      <c r="K998" t="s">
        <v>3727</v>
      </c>
      <c r="L998" t="s">
        <v>11</v>
      </c>
      <c r="M998" t="s">
        <v>11</v>
      </c>
      <c r="N998" t="s">
        <v>11</v>
      </c>
      <c r="O998" t="s">
        <v>11</v>
      </c>
      <c r="P998" t="s">
        <v>11</v>
      </c>
      <c r="Q998" t="s">
        <v>11</v>
      </c>
      <c r="R998" t="s">
        <v>11</v>
      </c>
      <c r="S998" t="s">
        <v>11</v>
      </c>
      <c r="T998" t="s">
        <v>11</v>
      </c>
    </row>
    <row r="999" spans="1:20" x14ac:dyDescent="0.2">
      <c r="A999">
        <v>2</v>
      </c>
      <c r="B999" t="s">
        <v>3728</v>
      </c>
      <c r="C999" t="s">
        <v>3729</v>
      </c>
      <c r="D999">
        <v>62832.25</v>
      </c>
      <c r="E999">
        <v>161.25</v>
      </c>
      <c r="F999">
        <v>62671</v>
      </c>
      <c r="G999" s="2">
        <v>44637</v>
      </c>
      <c r="H999" t="s">
        <v>549</v>
      </c>
      <c r="I999" t="s">
        <v>3730</v>
      </c>
      <c r="J999" t="s">
        <v>3731</v>
      </c>
      <c r="K999" t="s">
        <v>3732</v>
      </c>
      <c r="L999" t="s">
        <v>11</v>
      </c>
      <c r="M999" t="s">
        <v>11</v>
      </c>
      <c r="N999" t="s">
        <v>11</v>
      </c>
      <c r="O999" t="s">
        <v>11</v>
      </c>
      <c r="P999" t="s">
        <v>11</v>
      </c>
      <c r="Q999" t="s">
        <v>11</v>
      </c>
      <c r="R999" t="s">
        <v>11</v>
      </c>
      <c r="S999" t="s">
        <v>11</v>
      </c>
      <c r="T999" t="s">
        <v>11</v>
      </c>
    </row>
    <row r="1000" spans="1:20" x14ac:dyDescent="0.2">
      <c r="A1000" t="s">
        <v>0</v>
      </c>
      <c r="B1000" t="s">
        <v>1</v>
      </c>
      <c r="C1000" t="s">
        <v>2</v>
      </c>
      <c r="D1000" t="s">
        <v>3</v>
      </c>
      <c r="E1000" t="s">
        <v>4</v>
      </c>
      <c r="F1000" t="s">
        <v>5</v>
      </c>
      <c r="G1000" t="s">
        <v>6</v>
      </c>
      <c r="H1000" t="s">
        <v>7</v>
      </c>
      <c r="I1000" t="s">
        <v>8</v>
      </c>
      <c r="J1000" t="s">
        <v>9</v>
      </c>
      <c r="K1000" t="s">
        <v>546</v>
      </c>
      <c r="L1000" t="s">
        <v>11</v>
      </c>
      <c r="M1000" t="s">
        <v>11</v>
      </c>
      <c r="N1000" t="s">
        <v>11</v>
      </c>
      <c r="O1000" t="s">
        <v>11</v>
      </c>
      <c r="P1000" t="s">
        <v>11</v>
      </c>
      <c r="Q1000" t="s">
        <v>11</v>
      </c>
      <c r="R1000" t="s">
        <v>11</v>
      </c>
      <c r="S1000" t="s">
        <v>11</v>
      </c>
      <c r="T1000" t="s">
        <v>11</v>
      </c>
    </row>
    <row r="1001" spans="1:20" x14ac:dyDescent="0.2">
      <c r="A1001">
        <v>1</v>
      </c>
      <c r="B1001" t="s">
        <v>3733</v>
      </c>
      <c r="C1001" t="s">
        <v>3734</v>
      </c>
      <c r="D1001">
        <v>19206.75</v>
      </c>
      <c r="E1001">
        <v>161.25</v>
      </c>
      <c r="F1001">
        <v>19045.5</v>
      </c>
      <c r="G1001" s="2">
        <v>44637</v>
      </c>
      <c r="H1001" t="s">
        <v>549</v>
      </c>
      <c r="I1001" t="s">
        <v>3735</v>
      </c>
      <c r="J1001" t="s">
        <v>3736</v>
      </c>
      <c r="K1001" t="s">
        <v>3737</v>
      </c>
      <c r="L1001" t="s">
        <v>11</v>
      </c>
      <c r="M1001" t="s">
        <v>11</v>
      </c>
      <c r="N1001" t="s">
        <v>11</v>
      </c>
      <c r="O1001" t="s">
        <v>11</v>
      </c>
      <c r="P1001" t="s">
        <v>11</v>
      </c>
      <c r="Q1001" t="s">
        <v>11</v>
      </c>
      <c r="R1001" t="s">
        <v>11</v>
      </c>
      <c r="S1001" t="s">
        <v>11</v>
      </c>
      <c r="T1001" t="s">
        <v>11</v>
      </c>
    </row>
    <row r="1002" spans="1:20" x14ac:dyDescent="0.2">
      <c r="A1002">
        <v>2</v>
      </c>
      <c r="B1002" t="s">
        <v>3738</v>
      </c>
      <c r="C1002" t="s">
        <v>3739</v>
      </c>
      <c r="D1002">
        <v>1003942.5</v>
      </c>
      <c r="E1002">
        <v>161.25</v>
      </c>
      <c r="F1002">
        <v>1003781.25</v>
      </c>
      <c r="G1002" s="2">
        <v>44637</v>
      </c>
      <c r="H1002" t="s">
        <v>549</v>
      </c>
      <c r="I1002" t="s">
        <v>3740</v>
      </c>
      <c r="J1002" t="s">
        <v>3741</v>
      </c>
      <c r="K1002" t="s">
        <v>3742</v>
      </c>
      <c r="L1002" t="s">
        <v>11</v>
      </c>
      <c r="M1002" t="s">
        <v>11</v>
      </c>
      <c r="N1002" t="s">
        <v>11</v>
      </c>
      <c r="O1002" t="s">
        <v>11</v>
      </c>
      <c r="P1002" t="s">
        <v>11</v>
      </c>
      <c r="Q1002" t="s">
        <v>11</v>
      </c>
      <c r="R1002" t="s">
        <v>11</v>
      </c>
      <c r="S1002" t="s">
        <v>11</v>
      </c>
      <c r="T1002" t="s">
        <v>11</v>
      </c>
    </row>
    <row r="1003" spans="1:20" x14ac:dyDescent="0.2">
      <c r="A1003" t="s">
        <v>0</v>
      </c>
      <c r="B1003" t="s">
        <v>1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8</v>
      </c>
      <c r="J1003" t="s">
        <v>9</v>
      </c>
      <c r="K1003" t="s">
        <v>546</v>
      </c>
      <c r="L1003" t="s">
        <v>11</v>
      </c>
      <c r="M1003" t="s">
        <v>11</v>
      </c>
      <c r="N1003" t="s">
        <v>11</v>
      </c>
      <c r="O1003" t="s">
        <v>11</v>
      </c>
      <c r="P1003" t="s">
        <v>11</v>
      </c>
      <c r="Q1003" t="s">
        <v>11</v>
      </c>
      <c r="R1003" t="s">
        <v>11</v>
      </c>
      <c r="S1003" t="s">
        <v>11</v>
      </c>
      <c r="T1003" t="s">
        <v>11</v>
      </c>
    </row>
    <row r="1004" spans="1:20" x14ac:dyDescent="0.2">
      <c r="A1004">
        <v>1</v>
      </c>
      <c r="B1004" t="s">
        <v>3743</v>
      </c>
      <c r="C1004" t="s">
        <v>3744</v>
      </c>
      <c r="D1004">
        <v>48795.76</v>
      </c>
      <c r="E1004">
        <v>421.26</v>
      </c>
      <c r="F1004">
        <v>48374.5</v>
      </c>
      <c r="G1004" s="2">
        <v>44636</v>
      </c>
      <c r="H1004" t="s">
        <v>549</v>
      </c>
      <c r="I1004" t="s">
        <v>3745</v>
      </c>
      <c r="J1004" t="s">
        <v>3746</v>
      </c>
      <c r="K1004" t="s">
        <v>3747</v>
      </c>
      <c r="L1004" t="s">
        <v>11</v>
      </c>
      <c r="M1004" t="s">
        <v>11</v>
      </c>
      <c r="N1004" t="s">
        <v>11</v>
      </c>
      <c r="O1004" t="s">
        <v>11</v>
      </c>
      <c r="P1004" t="s">
        <v>11</v>
      </c>
      <c r="Q1004" t="s">
        <v>11</v>
      </c>
      <c r="R1004" t="s">
        <v>11</v>
      </c>
      <c r="S1004" t="s">
        <v>11</v>
      </c>
      <c r="T1004" t="s">
        <v>11</v>
      </c>
    </row>
    <row r="1005" spans="1:20" x14ac:dyDescent="0.2">
      <c r="A1005">
        <v>2</v>
      </c>
      <c r="B1005" t="s">
        <v>3748</v>
      </c>
      <c r="C1005" t="s">
        <v>3749</v>
      </c>
      <c r="D1005">
        <v>87704.28</v>
      </c>
      <c r="E1005">
        <v>629.28</v>
      </c>
      <c r="F1005">
        <v>87075</v>
      </c>
      <c r="G1005" s="2">
        <v>44636</v>
      </c>
      <c r="H1005" t="s">
        <v>549</v>
      </c>
      <c r="I1005" t="s">
        <v>3750</v>
      </c>
      <c r="J1005" t="s">
        <v>3751</v>
      </c>
      <c r="K1005" t="s">
        <v>3752</v>
      </c>
      <c r="L1005" t="s">
        <v>11</v>
      </c>
      <c r="M1005" t="s">
        <v>11</v>
      </c>
      <c r="N1005" t="s">
        <v>11</v>
      </c>
      <c r="O1005" t="s">
        <v>11</v>
      </c>
      <c r="P1005" t="s">
        <v>11</v>
      </c>
      <c r="Q1005" t="s">
        <v>11</v>
      </c>
      <c r="R1005" t="s">
        <v>11</v>
      </c>
      <c r="S1005" t="s">
        <v>11</v>
      </c>
      <c r="T1005" t="s">
        <v>11</v>
      </c>
    </row>
    <row r="1006" spans="1:20" x14ac:dyDescent="0.2">
      <c r="A1006">
        <v>3</v>
      </c>
      <c r="B1006" t="s">
        <v>3753</v>
      </c>
      <c r="C1006" t="s">
        <v>3754</v>
      </c>
      <c r="D1006">
        <v>100161.25</v>
      </c>
      <c r="E1006">
        <v>161.25</v>
      </c>
      <c r="F1006">
        <v>100000</v>
      </c>
      <c r="G1006" s="2">
        <v>44637</v>
      </c>
      <c r="H1006" t="s">
        <v>549</v>
      </c>
      <c r="I1006" t="s">
        <v>698</v>
      </c>
      <c r="J1006" t="s">
        <v>3755</v>
      </c>
      <c r="K1006" t="s">
        <v>3756</v>
      </c>
      <c r="L1006" t="s">
        <v>11</v>
      </c>
      <c r="M1006" t="s">
        <v>11</v>
      </c>
      <c r="N1006" t="s">
        <v>11</v>
      </c>
      <c r="O1006" t="s">
        <v>11</v>
      </c>
      <c r="P1006" t="s">
        <v>11</v>
      </c>
      <c r="Q1006" t="s">
        <v>11</v>
      </c>
      <c r="R1006" t="s">
        <v>11</v>
      </c>
      <c r="S1006" t="s">
        <v>11</v>
      </c>
      <c r="T1006" t="s">
        <v>11</v>
      </c>
    </row>
    <row r="1007" spans="1:20" x14ac:dyDescent="0.2">
      <c r="A1007">
        <v>4</v>
      </c>
      <c r="B1007" t="s">
        <v>3757</v>
      </c>
      <c r="C1007" t="s">
        <v>3758</v>
      </c>
      <c r="D1007">
        <v>123369.96</v>
      </c>
      <c r="E1007">
        <v>819.96</v>
      </c>
      <c r="F1007">
        <v>122550</v>
      </c>
      <c r="G1007" s="2">
        <v>44636</v>
      </c>
      <c r="H1007" t="s">
        <v>549</v>
      </c>
      <c r="I1007" t="s">
        <v>3759</v>
      </c>
      <c r="J1007" t="s">
        <v>3760</v>
      </c>
      <c r="K1007" t="s">
        <v>3761</v>
      </c>
      <c r="L1007" t="s">
        <v>11</v>
      </c>
      <c r="M1007" t="s">
        <v>11</v>
      </c>
      <c r="N1007" t="s">
        <v>11</v>
      </c>
      <c r="O1007" t="s">
        <v>11</v>
      </c>
      <c r="P1007" t="s">
        <v>11</v>
      </c>
      <c r="Q1007" t="s">
        <v>11</v>
      </c>
      <c r="R1007" t="s">
        <v>11</v>
      </c>
      <c r="S1007" t="s">
        <v>11</v>
      </c>
      <c r="T1007" t="s">
        <v>11</v>
      </c>
    </row>
    <row r="1008" spans="1:20" x14ac:dyDescent="0.2">
      <c r="A1008">
        <v>5</v>
      </c>
      <c r="B1008" t="s">
        <v>3762</v>
      </c>
      <c r="C1008" t="s">
        <v>3763</v>
      </c>
      <c r="D1008">
        <v>34023.75</v>
      </c>
      <c r="E1008">
        <v>161.25</v>
      </c>
      <c r="F1008">
        <v>33862.5</v>
      </c>
      <c r="G1008" s="2">
        <v>44637</v>
      </c>
      <c r="H1008" t="s">
        <v>549</v>
      </c>
      <c r="I1008" t="s">
        <v>3764</v>
      </c>
      <c r="J1008" t="s">
        <v>3765</v>
      </c>
      <c r="K1008" t="s">
        <v>3766</v>
      </c>
      <c r="L1008" t="s">
        <v>11</v>
      </c>
      <c r="M1008" t="s">
        <v>11</v>
      </c>
      <c r="N1008" t="s">
        <v>11</v>
      </c>
      <c r="O1008" t="s">
        <v>11</v>
      </c>
      <c r="P1008" t="s">
        <v>11</v>
      </c>
      <c r="Q1008" t="s">
        <v>11</v>
      </c>
      <c r="R1008" t="s">
        <v>11</v>
      </c>
      <c r="S1008" t="s">
        <v>11</v>
      </c>
      <c r="T1008" t="s">
        <v>11</v>
      </c>
    </row>
    <row r="1009" spans="1:20" x14ac:dyDescent="0.2">
      <c r="A1009">
        <v>6</v>
      </c>
      <c r="B1009" t="s">
        <v>3767</v>
      </c>
      <c r="C1009" t="s">
        <v>3768</v>
      </c>
      <c r="D1009">
        <v>411236.25</v>
      </c>
      <c r="E1009">
        <v>1236.25</v>
      </c>
      <c r="F1009">
        <v>410000</v>
      </c>
      <c r="G1009" s="2">
        <v>44636</v>
      </c>
      <c r="H1009" t="s">
        <v>549</v>
      </c>
      <c r="I1009" t="s">
        <v>3769</v>
      </c>
      <c r="J1009" t="s">
        <v>3770</v>
      </c>
      <c r="K1009" t="s">
        <v>3771</v>
      </c>
      <c r="L1009" t="s">
        <v>11</v>
      </c>
      <c r="M1009" t="s">
        <v>11</v>
      </c>
      <c r="N1009" t="s">
        <v>11</v>
      </c>
      <c r="O1009" t="s">
        <v>11</v>
      </c>
      <c r="P1009" t="s">
        <v>11</v>
      </c>
      <c r="Q1009" t="s">
        <v>11</v>
      </c>
      <c r="R1009" t="s">
        <v>11</v>
      </c>
      <c r="S1009" t="s">
        <v>11</v>
      </c>
      <c r="T1009" t="s">
        <v>11</v>
      </c>
    </row>
    <row r="1010" spans="1:20" x14ac:dyDescent="0.2">
      <c r="A1010">
        <v>7</v>
      </c>
      <c r="B1010" t="s">
        <v>3772</v>
      </c>
      <c r="C1010" t="s">
        <v>3773</v>
      </c>
      <c r="D1010">
        <v>12255.13</v>
      </c>
      <c r="E1010">
        <v>161.25</v>
      </c>
      <c r="F1010">
        <v>12093.88</v>
      </c>
      <c r="G1010" s="2">
        <v>44636</v>
      </c>
      <c r="H1010" t="s">
        <v>549</v>
      </c>
      <c r="I1010" t="s">
        <v>3774</v>
      </c>
      <c r="J1010" t="s">
        <v>3775</v>
      </c>
      <c r="K1010" t="s">
        <v>3776</v>
      </c>
      <c r="L1010" t="s">
        <v>11</v>
      </c>
      <c r="M1010" t="s">
        <v>11</v>
      </c>
      <c r="N1010" t="s">
        <v>11</v>
      </c>
      <c r="O1010" t="s">
        <v>11</v>
      </c>
      <c r="P1010" t="s">
        <v>11</v>
      </c>
      <c r="Q1010" t="s">
        <v>11</v>
      </c>
      <c r="R1010" t="s">
        <v>11</v>
      </c>
      <c r="S1010" t="s">
        <v>11</v>
      </c>
      <c r="T1010" t="s">
        <v>11</v>
      </c>
    </row>
    <row r="1011" spans="1:20" x14ac:dyDescent="0.2">
      <c r="A1011">
        <v>8</v>
      </c>
      <c r="B1011" t="s">
        <v>3777</v>
      </c>
      <c r="C1011" t="s">
        <v>3778</v>
      </c>
      <c r="D1011">
        <v>16448.32</v>
      </c>
      <c r="E1011">
        <v>248.32</v>
      </c>
      <c r="F1011">
        <v>16200</v>
      </c>
      <c r="G1011" s="2">
        <v>44636</v>
      </c>
      <c r="H1011" t="s">
        <v>549</v>
      </c>
      <c r="I1011" t="s">
        <v>3779</v>
      </c>
      <c r="J1011" t="s">
        <v>3780</v>
      </c>
      <c r="K1011" t="s">
        <v>3781</v>
      </c>
      <c r="L1011" t="s">
        <v>11</v>
      </c>
      <c r="M1011" t="s">
        <v>11</v>
      </c>
      <c r="N1011" t="s">
        <v>11</v>
      </c>
      <c r="O1011" t="s">
        <v>11</v>
      </c>
      <c r="P1011" t="s">
        <v>11</v>
      </c>
      <c r="Q1011" t="s">
        <v>11</v>
      </c>
      <c r="R1011" t="s">
        <v>11</v>
      </c>
      <c r="S1011" t="s">
        <v>11</v>
      </c>
      <c r="T1011" t="s">
        <v>11</v>
      </c>
    </row>
    <row r="1012" spans="1:20" x14ac:dyDescent="0.2">
      <c r="A1012">
        <v>9</v>
      </c>
      <c r="B1012" t="s">
        <v>3782</v>
      </c>
      <c r="C1012" t="s">
        <v>3783</v>
      </c>
      <c r="D1012">
        <v>12255</v>
      </c>
      <c r="E1012">
        <v>161.25</v>
      </c>
      <c r="F1012">
        <v>12093.75</v>
      </c>
      <c r="G1012" s="2">
        <v>44637</v>
      </c>
      <c r="H1012" t="s">
        <v>549</v>
      </c>
      <c r="I1012" t="s">
        <v>3784</v>
      </c>
      <c r="J1012" t="s">
        <v>3785</v>
      </c>
      <c r="K1012" t="s">
        <v>3786</v>
      </c>
      <c r="L1012" t="s">
        <v>11</v>
      </c>
      <c r="M1012" t="s">
        <v>11</v>
      </c>
      <c r="N1012" t="s">
        <v>11</v>
      </c>
      <c r="O1012" t="s">
        <v>11</v>
      </c>
      <c r="P1012" t="s">
        <v>11</v>
      </c>
      <c r="Q1012" t="s">
        <v>11</v>
      </c>
      <c r="R1012" t="s">
        <v>11</v>
      </c>
      <c r="S1012" t="s">
        <v>11</v>
      </c>
      <c r="T1012" t="s">
        <v>11</v>
      </c>
    </row>
    <row r="1013" spans="1:20" x14ac:dyDescent="0.2">
      <c r="A1013">
        <v>10</v>
      </c>
      <c r="B1013" t="s">
        <v>3787</v>
      </c>
      <c r="C1013" t="s">
        <v>3788</v>
      </c>
      <c r="D1013">
        <v>2172</v>
      </c>
      <c r="E1013">
        <v>172</v>
      </c>
      <c r="F1013">
        <v>2000</v>
      </c>
      <c r="G1013" s="2">
        <v>44636</v>
      </c>
      <c r="H1013" t="s">
        <v>549</v>
      </c>
      <c r="I1013" t="s">
        <v>3789</v>
      </c>
      <c r="J1013" t="s">
        <v>3790</v>
      </c>
      <c r="K1013" t="s">
        <v>11</v>
      </c>
      <c r="L1013" t="s">
        <v>11</v>
      </c>
      <c r="M1013" t="s">
        <v>11</v>
      </c>
      <c r="N1013" t="s">
        <v>11</v>
      </c>
      <c r="O1013" t="s">
        <v>11</v>
      </c>
      <c r="P1013" t="s">
        <v>11</v>
      </c>
      <c r="Q1013" t="s">
        <v>11</v>
      </c>
      <c r="R1013" t="s">
        <v>11</v>
      </c>
      <c r="S1013" t="s">
        <v>11</v>
      </c>
      <c r="T1013" t="s">
        <v>11</v>
      </c>
    </row>
    <row r="1014" spans="1:20" x14ac:dyDescent="0.2">
      <c r="A1014">
        <v>11</v>
      </c>
      <c r="B1014" t="s">
        <v>3791</v>
      </c>
      <c r="C1014" t="s">
        <v>3792</v>
      </c>
      <c r="D1014">
        <v>180761.25</v>
      </c>
      <c r="E1014">
        <v>161.25</v>
      </c>
      <c r="F1014">
        <v>180600</v>
      </c>
      <c r="G1014" s="2">
        <v>44636</v>
      </c>
      <c r="H1014" t="s">
        <v>549</v>
      </c>
      <c r="I1014" t="s">
        <v>3793</v>
      </c>
      <c r="J1014" t="s">
        <v>3794</v>
      </c>
      <c r="K1014" t="s">
        <v>3795</v>
      </c>
      <c r="L1014" t="s">
        <v>11</v>
      </c>
      <c r="M1014" t="s">
        <v>11</v>
      </c>
      <c r="N1014" t="s">
        <v>11</v>
      </c>
      <c r="O1014" t="s">
        <v>11</v>
      </c>
      <c r="P1014" t="s">
        <v>11</v>
      </c>
      <c r="Q1014" t="s">
        <v>11</v>
      </c>
      <c r="R1014" t="s">
        <v>11</v>
      </c>
      <c r="S1014" t="s">
        <v>11</v>
      </c>
      <c r="T1014" t="s">
        <v>11</v>
      </c>
    </row>
    <row r="1015" spans="1:20" x14ac:dyDescent="0.2">
      <c r="A1015">
        <v>12</v>
      </c>
      <c r="B1015" t="s">
        <v>3796</v>
      </c>
      <c r="C1015" t="s">
        <v>3797</v>
      </c>
      <c r="D1015">
        <v>501236.25</v>
      </c>
      <c r="E1015">
        <v>1236.25</v>
      </c>
      <c r="F1015">
        <v>500000</v>
      </c>
      <c r="G1015" s="2">
        <v>44636</v>
      </c>
      <c r="H1015" t="s">
        <v>549</v>
      </c>
      <c r="I1015" t="s">
        <v>3798</v>
      </c>
      <c r="J1015" t="s">
        <v>3799</v>
      </c>
      <c r="K1015" t="s">
        <v>3800</v>
      </c>
      <c r="L1015" t="s">
        <v>11</v>
      </c>
      <c r="M1015" t="s">
        <v>11</v>
      </c>
      <c r="N1015" t="s">
        <v>11</v>
      </c>
      <c r="O1015" t="s">
        <v>11</v>
      </c>
      <c r="P1015" t="s">
        <v>11</v>
      </c>
      <c r="Q1015" t="s">
        <v>11</v>
      </c>
      <c r="R1015" t="s">
        <v>11</v>
      </c>
      <c r="S1015" t="s">
        <v>11</v>
      </c>
      <c r="T1015" t="s">
        <v>11</v>
      </c>
    </row>
    <row r="1016" spans="1:20" x14ac:dyDescent="0.2">
      <c r="A1016">
        <v>13</v>
      </c>
      <c r="B1016" t="s">
        <v>3801</v>
      </c>
      <c r="C1016" t="s">
        <v>3802</v>
      </c>
      <c r="D1016">
        <v>21274.13</v>
      </c>
      <c r="E1016">
        <v>274.13</v>
      </c>
      <c r="F1016">
        <v>21000</v>
      </c>
      <c r="G1016" s="2">
        <v>44636</v>
      </c>
      <c r="H1016" t="s">
        <v>549</v>
      </c>
      <c r="I1016" t="s">
        <v>3803</v>
      </c>
      <c r="J1016" t="s">
        <v>3804</v>
      </c>
      <c r="K1016" t="s">
        <v>3805</v>
      </c>
      <c r="L1016" t="s">
        <v>11</v>
      </c>
      <c r="M1016" t="s">
        <v>11</v>
      </c>
      <c r="N1016" t="s">
        <v>11</v>
      </c>
      <c r="O1016" t="s">
        <v>11</v>
      </c>
      <c r="P1016" t="s">
        <v>11</v>
      </c>
      <c r="Q1016" t="s">
        <v>11</v>
      </c>
      <c r="R1016" t="s">
        <v>11</v>
      </c>
      <c r="S1016" t="s">
        <v>11</v>
      </c>
      <c r="T1016" t="s">
        <v>11</v>
      </c>
    </row>
    <row r="1017" spans="1:20" x14ac:dyDescent="0.2">
      <c r="A1017">
        <v>14</v>
      </c>
      <c r="B1017" t="s">
        <v>3806</v>
      </c>
      <c r="C1017" t="s">
        <v>3807</v>
      </c>
      <c r="D1017">
        <v>23811.25</v>
      </c>
      <c r="E1017">
        <v>161.25</v>
      </c>
      <c r="F1017">
        <v>23650</v>
      </c>
      <c r="G1017" s="2">
        <v>44636</v>
      </c>
      <c r="H1017" t="s">
        <v>549</v>
      </c>
      <c r="I1017" t="s">
        <v>3808</v>
      </c>
      <c r="J1017" t="s">
        <v>3809</v>
      </c>
      <c r="K1017" t="s">
        <v>3810</v>
      </c>
      <c r="L1017" t="s">
        <v>11</v>
      </c>
      <c r="M1017" t="s">
        <v>11</v>
      </c>
      <c r="N1017" t="s">
        <v>11</v>
      </c>
      <c r="O1017" t="s">
        <v>11</v>
      </c>
      <c r="P1017" t="s">
        <v>11</v>
      </c>
      <c r="Q1017" t="s">
        <v>11</v>
      </c>
      <c r="R1017" t="s">
        <v>11</v>
      </c>
      <c r="S1017" t="s">
        <v>11</v>
      </c>
      <c r="T1017" t="s">
        <v>11</v>
      </c>
    </row>
    <row r="1018" spans="1:20" x14ac:dyDescent="0.2">
      <c r="A1018">
        <v>15</v>
      </c>
      <c r="B1018" t="s">
        <v>3811</v>
      </c>
      <c r="C1018" t="s">
        <v>3812</v>
      </c>
      <c r="D1018">
        <v>87161.25</v>
      </c>
      <c r="E1018">
        <v>161.25</v>
      </c>
      <c r="F1018">
        <v>87000</v>
      </c>
      <c r="G1018" s="2">
        <v>44636</v>
      </c>
      <c r="H1018" t="s">
        <v>549</v>
      </c>
      <c r="I1018" t="s">
        <v>3813</v>
      </c>
      <c r="J1018" t="s">
        <v>3814</v>
      </c>
      <c r="K1018" t="s">
        <v>3815</v>
      </c>
      <c r="L1018" t="s">
        <v>11</v>
      </c>
      <c r="M1018" t="s">
        <v>11</v>
      </c>
      <c r="N1018" t="s">
        <v>11</v>
      </c>
      <c r="O1018" t="s">
        <v>11</v>
      </c>
      <c r="P1018" t="s">
        <v>11</v>
      </c>
      <c r="Q1018" t="s">
        <v>11</v>
      </c>
      <c r="R1018" t="s">
        <v>11</v>
      </c>
      <c r="S1018" t="s">
        <v>11</v>
      </c>
      <c r="T1018" t="s">
        <v>11</v>
      </c>
    </row>
    <row r="1019" spans="1:20" x14ac:dyDescent="0.2">
      <c r="A1019">
        <v>16</v>
      </c>
      <c r="B1019" t="s">
        <v>3816</v>
      </c>
      <c r="C1019" t="s">
        <v>3817</v>
      </c>
      <c r="D1019">
        <v>50161.25</v>
      </c>
      <c r="E1019">
        <v>161.25</v>
      </c>
      <c r="F1019">
        <v>50000</v>
      </c>
      <c r="G1019" s="2">
        <v>44636</v>
      </c>
      <c r="H1019" t="s">
        <v>549</v>
      </c>
      <c r="I1019" t="s">
        <v>3818</v>
      </c>
      <c r="J1019" t="s">
        <v>3819</v>
      </c>
      <c r="K1019" t="s">
        <v>3820</v>
      </c>
      <c r="L1019" t="s">
        <v>11</v>
      </c>
      <c r="M1019" t="s">
        <v>11</v>
      </c>
      <c r="N1019" t="s">
        <v>11</v>
      </c>
      <c r="O1019" t="s">
        <v>11</v>
      </c>
      <c r="P1019" t="s">
        <v>11</v>
      </c>
      <c r="Q1019" t="s">
        <v>11</v>
      </c>
      <c r="R1019" t="s">
        <v>11</v>
      </c>
      <c r="S1019" t="s">
        <v>11</v>
      </c>
      <c r="T1019" t="s">
        <v>11</v>
      </c>
    </row>
    <row r="1020" spans="1:20" x14ac:dyDescent="0.2">
      <c r="A1020">
        <v>17</v>
      </c>
      <c r="B1020" t="s">
        <v>3821</v>
      </c>
      <c r="C1020" t="s">
        <v>3822</v>
      </c>
      <c r="D1020">
        <v>87235.51</v>
      </c>
      <c r="E1020">
        <v>161.25</v>
      </c>
      <c r="F1020">
        <v>87074.26</v>
      </c>
      <c r="G1020" s="2">
        <v>44637</v>
      </c>
      <c r="H1020" t="s">
        <v>549</v>
      </c>
      <c r="I1020" t="s">
        <v>3823</v>
      </c>
      <c r="J1020" t="s">
        <v>3824</v>
      </c>
      <c r="K1020" t="s">
        <v>3825</v>
      </c>
      <c r="L1020" t="s">
        <v>11</v>
      </c>
      <c r="M1020" t="s">
        <v>11</v>
      </c>
      <c r="N1020" t="s">
        <v>11</v>
      </c>
      <c r="O1020" t="s">
        <v>11</v>
      </c>
      <c r="P1020" t="s">
        <v>11</v>
      </c>
      <c r="Q1020" t="s">
        <v>11</v>
      </c>
      <c r="R1020" t="s">
        <v>11</v>
      </c>
      <c r="S1020" t="s">
        <v>11</v>
      </c>
      <c r="T1020" t="s">
        <v>11</v>
      </c>
    </row>
    <row r="1021" spans="1:20" x14ac:dyDescent="0.2">
      <c r="A1021">
        <v>18</v>
      </c>
      <c r="B1021" t="s">
        <v>3826</v>
      </c>
      <c r="C1021" t="s">
        <v>3827</v>
      </c>
      <c r="D1021">
        <v>1250161.25</v>
      </c>
      <c r="E1021">
        <v>161.25</v>
      </c>
      <c r="F1021">
        <v>1250000</v>
      </c>
      <c r="G1021" s="2">
        <v>44636</v>
      </c>
      <c r="H1021" t="s">
        <v>549</v>
      </c>
      <c r="I1021" t="s">
        <v>3828</v>
      </c>
      <c r="J1021" t="s">
        <v>3829</v>
      </c>
      <c r="K1021" t="s">
        <v>3830</v>
      </c>
      <c r="L1021" t="s">
        <v>11</v>
      </c>
      <c r="M1021" t="s">
        <v>11</v>
      </c>
      <c r="N1021" t="s">
        <v>11</v>
      </c>
      <c r="O1021" t="s">
        <v>11</v>
      </c>
      <c r="P1021" t="s">
        <v>11</v>
      </c>
      <c r="Q1021" t="s">
        <v>11</v>
      </c>
      <c r="R1021" t="s">
        <v>11</v>
      </c>
      <c r="S1021" t="s">
        <v>11</v>
      </c>
      <c r="T1021" t="s">
        <v>11</v>
      </c>
    </row>
    <row r="1022" spans="1:20" x14ac:dyDescent="0.2">
      <c r="A1022">
        <v>19</v>
      </c>
      <c r="B1022" t="s">
        <v>3831</v>
      </c>
      <c r="C1022" t="s">
        <v>3832</v>
      </c>
      <c r="D1022">
        <v>100962.01</v>
      </c>
      <c r="E1022">
        <v>161.25</v>
      </c>
      <c r="F1022">
        <v>100800.76</v>
      </c>
      <c r="G1022" s="2">
        <v>44637</v>
      </c>
      <c r="H1022" t="s">
        <v>549</v>
      </c>
      <c r="I1022" t="s">
        <v>3833</v>
      </c>
      <c r="J1022" t="s">
        <v>3834</v>
      </c>
      <c r="K1022" t="s">
        <v>3835</v>
      </c>
      <c r="L1022" t="s">
        <v>11</v>
      </c>
      <c r="M1022" t="s">
        <v>11</v>
      </c>
      <c r="N1022" t="s">
        <v>11</v>
      </c>
      <c r="O1022" t="s">
        <v>11</v>
      </c>
      <c r="P1022" t="s">
        <v>11</v>
      </c>
      <c r="Q1022" t="s">
        <v>11</v>
      </c>
      <c r="R1022" t="s">
        <v>11</v>
      </c>
      <c r="S1022" t="s">
        <v>11</v>
      </c>
      <c r="T1022" t="s">
        <v>11</v>
      </c>
    </row>
    <row r="1023" spans="1:20" x14ac:dyDescent="0.2">
      <c r="A1023">
        <v>20</v>
      </c>
      <c r="B1023" t="s">
        <v>3836</v>
      </c>
      <c r="C1023" t="s">
        <v>3837</v>
      </c>
      <c r="D1023">
        <v>6933.75</v>
      </c>
      <c r="E1023">
        <v>161.25</v>
      </c>
      <c r="F1023">
        <v>6772.5</v>
      </c>
      <c r="G1023" s="2">
        <v>44637</v>
      </c>
      <c r="H1023" t="s">
        <v>549</v>
      </c>
      <c r="I1023" t="s">
        <v>3838</v>
      </c>
      <c r="J1023" t="s">
        <v>3839</v>
      </c>
      <c r="K1023" t="s">
        <v>3840</v>
      </c>
      <c r="L1023" t="s">
        <v>11</v>
      </c>
      <c r="M1023" t="s">
        <v>11</v>
      </c>
      <c r="N1023" t="s">
        <v>11</v>
      </c>
      <c r="O1023" t="s">
        <v>11</v>
      </c>
      <c r="P1023" t="s">
        <v>11</v>
      </c>
      <c r="Q1023" t="s">
        <v>11</v>
      </c>
      <c r="R1023" t="s">
        <v>11</v>
      </c>
      <c r="S1023" t="s">
        <v>11</v>
      </c>
      <c r="T1023" t="s">
        <v>11</v>
      </c>
    </row>
    <row r="1024" spans="1:20" x14ac:dyDescent="0.2">
      <c r="A1024">
        <v>21</v>
      </c>
      <c r="B1024" t="s">
        <v>3841</v>
      </c>
      <c r="C1024" t="s">
        <v>3842</v>
      </c>
      <c r="D1024">
        <v>140470.76</v>
      </c>
      <c r="E1024">
        <v>911.38</v>
      </c>
      <c r="F1024">
        <v>139559.38</v>
      </c>
      <c r="G1024" s="2">
        <v>44636</v>
      </c>
      <c r="H1024" t="s">
        <v>549</v>
      </c>
      <c r="I1024" t="s">
        <v>3843</v>
      </c>
      <c r="J1024" t="s">
        <v>3844</v>
      </c>
      <c r="K1024" t="s">
        <v>3845</v>
      </c>
      <c r="L1024" t="s">
        <v>11</v>
      </c>
      <c r="M1024" t="s">
        <v>11</v>
      </c>
      <c r="N1024" t="s">
        <v>11</v>
      </c>
      <c r="O1024" t="s">
        <v>11</v>
      </c>
      <c r="P1024" t="s">
        <v>11</v>
      </c>
      <c r="Q1024" t="s">
        <v>11</v>
      </c>
      <c r="R1024" t="s">
        <v>11</v>
      </c>
      <c r="S1024" t="s">
        <v>11</v>
      </c>
      <c r="T1024" t="s">
        <v>11</v>
      </c>
    </row>
    <row r="1025" spans="1:20" x14ac:dyDescent="0.2">
      <c r="A1025">
        <v>22</v>
      </c>
      <c r="B1025" t="s">
        <v>3846</v>
      </c>
      <c r="C1025" t="s">
        <v>3847</v>
      </c>
      <c r="D1025">
        <v>21123.75</v>
      </c>
      <c r="E1025">
        <v>161.25</v>
      </c>
      <c r="F1025">
        <v>20962.5</v>
      </c>
      <c r="G1025" s="2">
        <v>44637</v>
      </c>
      <c r="H1025" t="s">
        <v>549</v>
      </c>
      <c r="I1025" t="s">
        <v>3848</v>
      </c>
      <c r="J1025" t="s">
        <v>3849</v>
      </c>
      <c r="K1025" t="s">
        <v>3850</v>
      </c>
      <c r="L1025" t="s">
        <v>11</v>
      </c>
      <c r="M1025" t="s">
        <v>11</v>
      </c>
      <c r="N1025" t="s">
        <v>11</v>
      </c>
      <c r="O1025" t="s">
        <v>11</v>
      </c>
      <c r="P1025" t="s">
        <v>11</v>
      </c>
      <c r="Q1025" t="s">
        <v>11</v>
      </c>
      <c r="R1025" t="s">
        <v>11</v>
      </c>
      <c r="S1025" t="s">
        <v>11</v>
      </c>
      <c r="T1025" t="s">
        <v>11</v>
      </c>
    </row>
    <row r="1026" spans="1:20" x14ac:dyDescent="0.2">
      <c r="A1026">
        <v>23</v>
      </c>
      <c r="B1026" t="s">
        <v>3851</v>
      </c>
      <c r="C1026" t="s">
        <v>3852</v>
      </c>
      <c r="D1026">
        <v>20268.75</v>
      </c>
      <c r="E1026">
        <v>268.75</v>
      </c>
      <c r="F1026">
        <v>20000</v>
      </c>
      <c r="G1026" s="2">
        <v>44636</v>
      </c>
      <c r="H1026" t="s">
        <v>549</v>
      </c>
      <c r="I1026" t="s">
        <v>3853</v>
      </c>
      <c r="J1026" t="s">
        <v>3854</v>
      </c>
      <c r="K1026" t="s">
        <v>3855</v>
      </c>
      <c r="L1026" t="s">
        <v>11</v>
      </c>
      <c r="M1026" t="s">
        <v>11</v>
      </c>
      <c r="N1026" t="s">
        <v>11</v>
      </c>
      <c r="O1026" t="s">
        <v>11</v>
      </c>
      <c r="P1026" t="s">
        <v>11</v>
      </c>
      <c r="Q1026" t="s">
        <v>11</v>
      </c>
      <c r="R1026" t="s">
        <v>11</v>
      </c>
      <c r="S1026" t="s">
        <v>11</v>
      </c>
      <c r="T1026" t="s">
        <v>11</v>
      </c>
    </row>
    <row r="1027" spans="1:20" x14ac:dyDescent="0.2">
      <c r="A1027">
        <v>24</v>
      </c>
      <c r="B1027" t="s">
        <v>3856</v>
      </c>
      <c r="C1027" t="s">
        <v>3857</v>
      </c>
      <c r="D1027">
        <v>48536.5</v>
      </c>
      <c r="E1027">
        <v>161.25</v>
      </c>
      <c r="F1027">
        <v>48375.25</v>
      </c>
      <c r="G1027" s="2">
        <v>44637</v>
      </c>
      <c r="H1027" t="s">
        <v>549</v>
      </c>
      <c r="I1027" t="s">
        <v>3858</v>
      </c>
      <c r="J1027" t="s">
        <v>3859</v>
      </c>
      <c r="K1027" t="s">
        <v>3860</v>
      </c>
      <c r="L1027" t="s">
        <v>11</v>
      </c>
      <c r="M1027" t="s">
        <v>11</v>
      </c>
      <c r="N1027" t="s">
        <v>11</v>
      </c>
      <c r="O1027" t="s">
        <v>11</v>
      </c>
      <c r="P1027" t="s">
        <v>11</v>
      </c>
      <c r="Q1027" t="s">
        <v>11</v>
      </c>
      <c r="R1027" t="s">
        <v>11</v>
      </c>
      <c r="S1027" t="s">
        <v>11</v>
      </c>
      <c r="T1027" t="s">
        <v>11</v>
      </c>
    </row>
    <row r="1028" spans="1:20" x14ac:dyDescent="0.2">
      <c r="A1028">
        <v>25</v>
      </c>
      <c r="B1028" t="s">
        <v>3861</v>
      </c>
      <c r="C1028" t="s">
        <v>3862</v>
      </c>
      <c r="D1028">
        <v>1392461.25</v>
      </c>
      <c r="E1028">
        <v>161.25</v>
      </c>
      <c r="F1028">
        <v>1392300</v>
      </c>
      <c r="G1028" s="2">
        <v>44637</v>
      </c>
      <c r="H1028" t="s">
        <v>549</v>
      </c>
      <c r="I1028" t="s">
        <v>3863</v>
      </c>
      <c r="J1028" t="s">
        <v>3864</v>
      </c>
      <c r="K1028" t="s">
        <v>3865</v>
      </c>
      <c r="L1028" t="s">
        <v>11</v>
      </c>
      <c r="M1028" t="s">
        <v>11</v>
      </c>
      <c r="N1028" t="s">
        <v>11</v>
      </c>
      <c r="O1028" t="s">
        <v>11</v>
      </c>
      <c r="P1028" t="s">
        <v>11</v>
      </c>
      <c r="Q1028" t="s">
        <v>11</v>
      </c>
      <c r="R1028" t="s">
        <v>11</v>
      </c>
      <c r="S1028" t="s">
        <v>11</v>
      </c>
      <c r="T1028" t="s">
        <v>11</v>
      </c>
    </row>
    <row r="1029" spans="1:20" x14ac:dyDescent="0.2">
      <c r="A1029">
        <v>26</v>
      </c>
      <c r="B1029" t="s">
        <v>3866</v>
      </c>
      <c r="C1029" t="s">
        <v>3867</v>
      </c>
      <c r="D1029">
        <v>36161.25</v>
      </c>
      <c r="E1029">
        <v>161.25</v>
      </c>
      <c r="F1029">
        <v>36000</v>
      </c>
      <c r="G1029" s="2">
        <v>44637</v>
      </c>
      <c r="H1029" t="s">
        <v>549</v>
      </c>
      <c r="I1029" t="s">
        <v>3868</v>
      </c>
      <c r="J1029" t="s">
        <v>3869</v>
      </c>
      <c r="K1029" t="s">
        <v>3870</v>
      </c>
      <c r="L1029" t="s">
        <v>11</v>
      </c>
      <c r="M1029" t="s">
        <v>11</v>
      </c>
      <c r="N1029" t="s">
        <v>11</v>
      </c>
      <c r="O1029" t="s">
        <v>11</v>
      </c>
      <c r="P1029" t="s">
        <v>11</v>
      </c>
      <c r="Q1029" t="s">
        <v>11</v>
      </c>
      <c r="R1029" t="s">
        <v>11</v>
      </c>
      <c r="S1029" t="s">
        <v>11</v>
      </c>
      <c r="T1029" t="s">
        <v>11</v>
      </c>
    </row>
    <row r="1030" spans="1:20" x14ac:dyDescent="0.2">
      <c r="A1030">
        <v>27</v>
      </c>
      <c r="B1030" t="s">
        <v>3871</v>
      </c>
      <c r="C1030" t="s">
        <v>3872</v>
      </c>
      <c r="D1030">
        <v>72548.25</v>
      </c>
      <c r="E1030">
        <v>548.25</v>
      </c>
      <c r="F1030">
        <v>72000</v>
      </c>
      <c r="G1030" s="2">
        <v>44636</v>
      </c>
      <c r="H1030" t="s">
        <v>549</v>
      </c>
      <c r="I1030" t="s">
        <v>3873</v>
      </c>
      <c r="J1030" t="s">
        <v>3874</v>
      </c>
      <c r="K1030" t="s">
        <v>3875</v>
      </c>
      <c r="L1030" t="s">
        <v>11</v>
      </c>
      <c r="M1030" t="s">
        <v>11</v>
      </c>
      <c r="N1030" t="s">
        <v>11</v>
      </c>
      <c r="O1030" t="s">
        <v>11</v>
      </c>
      <c r="P1030" t="s">
        <v>11</v>
      </c>
      <c r="Q1030" t="s">
        <v>11</v>
      </c>
      <c r="R1030" t="s">
        <v>11</v>
      </c>
      <c r="S1030" t="s">
        <v>11</v>
      </c>
      <c r="T1030" t="s">
        <v>11</v>
      </c>
    </row>
    <row r="1031" spans="1:20" x14ac:dyDescent="0.2">
      <c r="A1031">
        <v>28</v>
      </c>
      <c r="B1031" t="s">
        <v>3876</v>
      </c>
      <c r="C1031" t="s">
        <v>3877</v>
      </c>
      <c r="D1031">
        <v>201236.25</v>
      </c>
      <c r="E1031">
        <v>1236.25</v>
      </c>
      <c r="F1031">
        <v>200000</v>
      </c>
      <c r="G1031" s="2">
        <v>44636</v>
      </c>
      <c r="H1031" t="s">
        <v>549</v>
      </c>
      <c r="I1031" t="s">
        <v>3878</v>
      </c>
      <c r="J1031" t="s">
        <v>3879</v>
      </c>
      <c r="K1031" t="s">
        <v>3880</v>
      </c>
      <c r="L1031" t="s">
        <v>11</v>
      </c>
      <c r="M1031" t="s">
        <v>11</v>
      </c>
      <c r="N1031" t="s">
        <v>11</v>
      </c>
      <c r="O1031" t="s">
        <v>11</v>
      </c>
      <c r="P1031" t="s">
        <v>11</v>
      </c>
      <c r="Q1031" t="s">
        <v>11</v>
      </c>
      <c r="R1031" t="s">
        <v>11</v>
      </c>
      <c r="S1031" t="s">
        <v>11</v>
      </c>
      <c r="T1031" t="s">
        <v>11</v>
      </c>
    </row>
    <row r="1032" spans="1:20" x14ac:dyDescent="0.2">
      <c r="A1032">
        <v>29</v>
      </c>
      <c r="B1032" t="s">
        <v>3881</v>
      </c>
      <c r="C1032" t="s">
        <v>3882</v>
      </c>
      <c r="D1032">
        <v>20700</v>
      </c>
      <c r="E1032">
        <v>161.25</v>
      </c>
      <c r="F1032">
        <v>20538.75</v>
      </c>
      <c r="G1032" s="2">
        <v>44637</v>
      </c>
      <c r="H1032" t="s">
        <v>549</v>
      </c>
      <c r="I1032" t="s">
        <v>3883</v>
      </c>
      <c r="J1032" t="s">
        <v>3884</v>
      </c>
      <c r="K1032" t="s">
        <v>3885</v>
      </c>
      <c r="L1032" t="s">
        <v>11</v>
      </c>
      <c r="M1032" t="s">
        <v>11</v>
      </c>
      <c r="N1032" t="s">
        <v>11</v>
      </c>
      <c r="O1032" t="s">
        <v>11</v>
      </c>
      <c r="P1032" t="s">
        <v>11</v>
      </c>
      <c r="Q1032" t="s">
        <v>11</v>
      </c>
      <c r="R1032" t="s">
        <v>11</v>
      </c>
      <c r="S1032" t="s">
        <v>11</v>
      </c>
      <c r="T1032" t="s">
        <v>11</v>
      </c>
    </row>
    <row r="1033" spans="1:20" x14ac:dyDescent="0.2">
      <c r="A1033">
        <v>30</v>
      </c>
      <c r="B1033" t="s">
        <v>3886</v>
      </c>
      <c r="C1033" t="s">
        <v>3887</v>
      </c>
      <c r="D1033">
        <v>36161.25</v>
      </c>
      <c r="E1033">
        <v>161.25</v>
      </c>
      <c r="F1033">
        <v>36000</v>
      </c>
      <c r="G1033" s="2">
        <v>44637</v>
      </c>
      <c r="H1033" t="s">
        <v>549</v>
      </c>
      <c r="I1033" t="s">
        <v>3176</v>
      </c>
      <c r="J1033" t="s">
        <v>3177</v>
      </c>
      <c r="K1033" t="s">
        <v>3888</v>
      </c>
      <c r="L1033" t="s">
        <v>11</v>
      </c>
      <c r="M1033" t="s">
        <v>11</v>
      </c>
      <c r="N1033" t="s">
        <v>11</v>
      </c>
      <c r="O1033" t="s">
        <v>11</v>
      </c>
      <c r="P1033" t="s">
        <v>11</v>
      </c>
      <c r="Q1033" t="s">
        <v>11</v>
      </c>
      <c r="R1033" t="s">
        <v>11</v>
      </c>
      <c r="S1033" t="s">
        <v>11</v>
      </c>
      <c r="T1033" t="s">
        <v>11</v>
      </c>
    </row>
    <row r="1034" spans="1:20" x14ac:dyDescent="0.2">
      <c r="A1034">
        <v>31</v>
      </c>
      <c r="B1034" t="s">
        <v>3886</v>
      </c>
      <c r="C1034" t="s">
        <v>3889</v>
      </c>
      <c r="D1034">
        <v>35161.25</v>
      </c>
      <c r="E1034">
        <v>161.25</v>
      </c>
      <c r="F1034">
        <v>35000</v>
      </c>
      <c r="G1034" s="2">
        <v>44637</v>
      </c>
      <c r="H1034" t="s">
        <v>549</v>
      </c>
      <c r="I1034" t="s">
        <v>3176</v>
      </c>
      <c r="J1034" t="s">
        <v>3177</v>
      </c>
      <c r="K1034" t="s">
        <v>3890</v>
      </c>
      <c r="L1034" t="s">
        <v>11</v>
      </c>
      <c r="M1034" t="s">
        <v>11</v>
      </c>
      <c r="N1034" t="s">
        <v>11</v>
      </c>
      <c r="O1034" t="s">
        <v>11</v>
      </c>
      <c r="P1034" t="s">
        <v>11</v>
      </c>
      <c r="Q1034" t="s">
        <v>11</v>
      </c>
      <c r="R1034" t="s">
        <v>11</v>
      </c>
      <c r="S1034" t="s">
        <v>11</v>
      </c>
      <c r="T1034" t="s">
        <v>11</v>
      </c>
    </row>
    <row r="1035" spans="1:20" x14ac:dyDescent="0.2">
      <c r="A1035">
        <v>32</v>
      </c>
      <c r="B1035" t="s">
        <v>3886</v>
      </c>
      <c r="C1035" t="s">
        <v>3891</v>
      </c>
      <c r="D1035">
        <v>35161.25</v>
      </c>
      <c r="E1035">
        <v>161.25</v>
      </c>
      <c r="F1035">
        <v>35000</v>
      </c>
      <c r="G1035" s="2">
        <v>44637</v>
      </c>
      <c r="H1035" t="s">
        <v>549</v>
      </c>
      <c r="I1035" t="s">
        <v>3176</v>
      </c>
      <c r="J1035" t="s">
        <v>3177</v>
      </c>
      <c r="K1035" t="s">
        <v>3892</v>
      </c>
      <c r="L1035" t="s">
        <v>11</v>
      </c>
      <c r="M1035" t="s">
        <v>11</v>
      </c>
      <c r="N1035" t="s">
        <v>11</v>
      </c>
      <c r="O1035" t="s">
        <v>11</v>
      </c>
      <c r="P1035" t="s">
        <v>11</v>
      </c>
      <c r="Q1035" t="s">
        <v>11</v>
      </c>
      <c r="R1035" t="s">
        <v>11</v>
      </c>
      <c r="S1035" t="s">
        <v>11</v>
      </c>
      <c r="T1035" t="s">
        <v>11</v>
      </c>
    </row>
    <row r="1036" spans="1:20" x14ac:dyDescent="0.2">
      <c r="A1036">
        <v>33</v>
      </c>
      <c r="B1036" t="s">
        <v>3893</v>
      </c>
      <c r="C1036" t="s">
        <v>3894</v>
      </c>
      <c r="D1036">
        <v>61765.36</v>
      </c>
      <c r="E1036">
        <v>490.6</v>
      </c>
      <c r="F1036">
        <v>61274.76</v>
      </c>
      <c r="G1036" s="2">
        <v>44636</v>
      </c>
      <c r="H1036" t="s">
        <v>549</v>
      </c>
      <c r="I1036" t="s">
        <v>3895</v>
      </c>
      <c r="J1036" t="s">
        <v>3896</v>
      </c>
      <c r="K1036" t="s">
        <v>3897</v>
      </c>
      <c r="L1036" t="s">
        <v>11</v>
      </c>
      <c r="M1036" t="s">
        <v>11</v>
      </c>
      <c r="N1036" t="s">
        <v>11</v>
      </c>
      <c r="O1036" t="s">
        <v>11</v>
      </c>
      <c r="P1036" t="s">
        <v>11</v>
      </c>
      <c r="Q1036" t="s">
        <v>11</v>
      </c>
      <c r="R1036" t="s">
        <v>11</v>
      </c>
      <c r="S1036" t="s">
        <v>11</v>
      </c>
      <c r="T1036" t="s">
        <v>11</v>
      </c>
    </row>
    <row r="1037" spans="1:20" x14ac:dyDescent="0.2">
      <c r="A1037">
        <v>34</v>
      </c>
      <c r="B1037" t="s">
        <v>3898</v>
      </c>
      <c r="C1037" t="s">
        <v>3899</v>
      </c>
      <c r="D1037">
        <v>10642.5</v>
      </c>
      <c r="E1037">
        <v>161.25</v>
      </c>
      <c r="F1037">
        <v>10481.25</v>
      </c>
      <c r="G1037" s="2">
        <v>44637</v>
      </c>
      <c r="H1037" t="s">
        <v>549</v>
      </c>
      <c r="I1037" t="s">
        <v>3900</v>
      </c>
      <c r="J1037" t="s">
        <v>3901</v>
      </c>
      <c r="K1037" t="s">
        <v>3902</v>
      </c>
      <c r="L1037" t="s">
        <v>11</v>
      </c>
      <c r="M1037" t="s">
        <v>11</v>
      </c>
      <c r="N1037" t="s">
        <v>11</v>
      </c>
      <c r="O1037" t="s">
        <v>11</v>
      </c>
      <c r="P1037" t="s">
        <v>11</v>
      </c>
      <c r="Q1037" t="s">
        <v>11</v>
      </c>
      <c r="R1037" t="s">
        <v>11</v>
      </c>
      <c r="S1037" t="s">
        <v>11</v>
      </c>
      <c r="T1037" t="s">
        <v>11</v>
      </c>
    </row>
    <row r="1038" spans="1:20" x14ac:dyDescent="0.2">
      <c r="A1038">
        <v>35</v>
      </c>
      <c r="B1038" t="s">
        <v>3903</v>
      </c>
      <c r="C1038" t="s">
        <v>3904</v>
      </c>
      <c r="D1038">
        <v>44161.25</v>
      </c>
      <c r="E1038">
        <v>161.25</v>
      </c>
      <c r="F1038">
        <v>44000</v>
      </c>
      <c r="G1038" s="2">
        <v>44637</v>
      </c>
      <c r="H1038" t="s">
        <v>549</v>
      </c>
      <c r="I1038" t="s">
        <v>1405</v>
      </c>
      <c r="J1038" t="s">
        <v>3905</v>
      </c>
      <c r="K1038" t="s">
        <v>3906</v>
      </c>
      <c r="L1038" t="s">
        <v>11</v>
      </c>
      <c r="M1038" t="s">
        <v>11</v>
      </c>
      <c r="N1038" t="s">
        <v>11</v>
      </c>
      <c r="O1038" t="s">
        <v>11</v>
      </c>
      <c r="P1038" t="s">
        <v>11</v>
      </c>
      <c r="Q1038" t="s">
        <v>11</v>
      </c>
      <c r="R1038" t="s">
        <v>11</v>
      </c>
      <c r="S1038" t="s">
        <v>11</v>
      </c>
      <c r="T1038" t="s">
        <v>11</v>
      </c>
    </row>
    <row r="1039" spans="1:20" x14ac:dyDescent="0.2">
      <c r="A1039">
        <v>36</v>
      </c>
      <c r="B1039" t="s">
        <v>3907</v>
      </c>
      <c r="C1039" t="s">
        <v>3908</v>
      </c>
      <c r="D1039">
        <v>20268.75</v>
      </c>
      <c r="E1039">
        <v>268.75</v>
      </c>
      <c r="F1039">
        <v>20000</v>
      </c>
      <c r="G1039" s="2">
        <v>44636</v>
      </c>
      <c r="H1039" t="s">
        <v>549</v>
      </c>
      <c r="I1039" t="s">
        <v>3909</v>
      </c>
      <c r="J1039" t="s">
        <v>3910</v>
      </c>
      <c r="K1039" t="s">
        <v>3911</v>
      </c>
      <c r="L1039" t="s">
        <v>11</v>
      </c>
      <c r="M1039" t="s">
        <v>11</v>
      </c>
      <c r="N1039" t="s">
        <v>11</v>
      </c>
      <c r="O1039" t="s">
        <v>11</v>
      </c>
      <c r="P1039" t="s">
        <v>11</v>
      </c>
      <c r="Q1039" t="s">
        <v>11</v>
      </c>
      <c r="R1039" t="s">
        <v>11</v>
      </c>
      <c r="S1039" t="s">
        <v>11</v>
      </c>
      <c r="T1039" t="s">
        <v>11</v>
      </c>
    </row>
    <row r="1040" spans="1:20" x14ac:dyDescent="0.2">
      <c r="A1040">
        <v>37</v>
      </c>
      <c r="B1040" t="s">
        <v>3912</v>
      </c>
      <c r="C1040" t="s">
        <v>3913</v>
      </c>
      <c r="D1040">
        <v>87236.25</v>
      </c>
      <c r="E1040">
        <v>161.25</v>
      </c>
      <c r="F1040">
        <v>87075</v>
      </c>
      <c r="G1040" s="2">
        <v>44637</v>
      </c>
      <c r="H1040" t="s">
        <v>549</v>
      </c>
      <c r="I1040" t="s">
        <v>3914</v>
      </c>
      <c r="J1040" t="s">
        <v>3915</v>
      </c>
      <c r="K1040" t="s">
        <v>3916</v>
      </c>
      <c r="L1040" t="s">
        <v>11</v>
      </c>
      <c r="M1040" t="s">
        <v>11</v>
      </c>
      <c r="N1040" t="s">
        <v>11</v>
      </c>
      <c r="O1040" t="s">
        <v>11</v>
      </c>
      <c r="P1040" t="s">
        <v>11</v>
      </c>
      <c r="Q1040" t="s">
        <v>11</v>
      </c>
      <c r="R1040" t="s">
        <v>11</v>
      </c>
      <c r="S1040" t="s">
        <v>11</v>
      </c>
      <c r="T1040" t="s">
        <v>11</v>
      </c>
    </row>
    <row r="1041" spans="1:20" x14ac:dyDescent="0.2">
      <c r="A1041">
        <v>38</v>
      </c>
      <c r="B1041" t="s">
        <v>3917</v>
      </c>
      <c r="C1041" t="s">
        <v>3918</v>
      </c>
      <c r="D1041">
        <v>51285.85</v>
      </c>
      <c r="E1041">
        <v>161.25</v>
      </c>
      <c r="F1041">
        <v>51124.6</v>
      </c>
      <c r="G1041" s="2">
        <v>44636</v>
      </c>
      <c r="H1041" t="s">
        <v>549</v>
      </c>
      <c r="I1041" t="s">
        <v>3919</v>
      </c>
      <c r="J1041" t="s">
        <v>3920</v>
      </c>
      <c r="K1041" t="s">
        <v>3921</v>
      </c>
      <c r="L1041" t="s">
        <v>11</v>
      </c>
      <c r="M1041" t="s">
        <v>11</v>
      </c>
      <c r="N1041" t="s">
        <v>11</v>
      </c>
      <c r="O1041" t="s">
        <v>11</v>
      </c>
      <c r="P1041" t="s">
        <v>11</v>
      </c>
      <c r="Q1041" t="s">
        <v>11</v>
      </c>
      <c r="R1041" t="s">
        <v>11</v>
      </c>
      <c r="S1041" t="s">
        <v>11</v>
      </c>
      <c r="T1041" t="s">
        <v>11</v>
      </c>
    </row>
    <row r="1042" spans="1:20" x14ac:dyDescent="0.2">
      <c r="A1042">
        <v>39</v>
      </c>
      <c r="B1042" t="s">
        <v>3922</v>
      </c>
      <c r="C1042" t="s">
        <v>3923</v>
      </c>
      <c r="D1042">
        <v>20161.25</v>
      </c>
      <c r="E1042">
        <v>161.25</v>
      </c>
      <c r="F1042">
        <v>20000</v>
      </c>
      <c r="G1042" s="2">
        <v>44637</v>
      </c>
      <c r="H1042" t="s">
        <v>549</v>
      </c>
      <c r="I1042" t="s">
        <v>3924</v>
      </c>
      <c r="J1042" t="s">
        <v>3925</v>
      </c>
      <c r="K1042" t="s">
        <v>3926</v>
      </c>
      <c r="L1042" t="s">
        <v>11</v>
      </c>
      <c r="M1042" t="s">
        <v>11</v>
      </c>
      <c r="N1042" t="s">
        <v>11</v>
      </c>
      <c r="O1042" t="s">
        <v>11</v>
      </c>
      <c r="P1042" t="s">
        <v>11</v>
      </c>
      <c r="Q1042" t="s">
        <v>11</v>
      </c>
      <c r="R1042" t="s">
        <v>11</v>
      </c>
      <c r="S1042" t="s">
        <v>11</v>
      </c>
      <c r="T1042" t="s">
        <v>11</v>
      </c>
    </row>
    <row r="1043" spans="1:20" x14ac:dyDescent="0.2">
      <c r="A1043">
        <v>40</v>
      </c>
      <c r="B1043" t="s">
        <v>3927</v>
      </c>
      <c r="C1043" t="s">
        <v>3928</v>
      </c>
      <c r="D1043">
        <v>6233.56</v>
      </c>
      <c r="E1043">
        <v>193.71</v>
      </c>
      <c r="F1043">
        <v>6039.85</v>
      </c>
      <c r="G1043" s="2">
        <v>44636</v>
      </c>
      <c r="H1043" t="s">
        <v>549</v>
      </c>
      <c r="I1043" t="s">
        <v>3929</v>
      </c>
      <c r="J1043" t="s">
        <v>3930</v>
      </c>
      <c r="K1043" t="s">
        <v>3931</v>
      </c>
      <c r="L1043" t="s">
        <v>11</v>
      </c>
      <c r="M1043" t="s">
        <v>11</v>
      </c>
      <c r="N1043" t="s">
        <v>11</v>
      </c>
      <c r="O1043" t="s">
        <v>11</v>
      </c>
      <c r="P1043" t="s">
        <v>11</v>
      </c>
      <c r="Q1043" t="s">
        <v>11</v>
      </c>
      <c r="R1043" t="s">
        <v>11</v>
      </c>
      <c r="S1043" t="s">
        <v>11</v>
      </c>
      <c r="T1043" t="s">
        <v>11</v>
      </c>
    </row>
    <row r="1044" spans="1:20" x14ac:dyDescent="0.2">
      <c r="A1044">
        <v>41</v>
      </c>
      <c r="B1044" t="s">
        <v>3932</v>
      </c>
      <c r="C1044" t="s">
        <v>3933</v>
      </c>
      <c r="D1044">
        <v>2172</v>
      </c>
      <c r="E1044">
        <v>172</v>
      </c>
      <c r="F1044">
        <v>2000</v>
      </c>
      <c r="G1044" s="2">
        <v>44636</v>
      </c>
      <c r="H1044" t="s">
        <v>549</v>
      </c>
      <c r="I1044" t="s">
        <v>3789</v>
      </c>
      <c r="J1044" t="s">
        <v>3790</v>
      </c>
      <c r="K1044" t="s">
        <v>11</v>
      </c>
      <c r="L1044" t="s">
        <v>11</v>
      </c>
      <c r="M1044" t="s">
        <v>11</v>
      </c>
      <c r="N1044" t="s">
        <v>11</v>
      </c>
      <c r="O1044" t="s">
        <v>11</v>
      </c>
      <c r="P1044" t="s">
        <v>11</v>
      </c>
      <c r="Q1044" t="s">
        <v>11</v>
      </c>
      <c r="R1044" t="s">
        <v>11</v>
      </c>
      <c r="S1044" t="s">
        <v>11</v>
      </c>
      <c r="T1044" t="s">
        <v>11</v>
      </c>
    </row>
    <row r="1045" spans="1:20" x14ac:dyDescent="0.2">
      <c r="A1045">
        <v>42</v>
      </c>
      <c r="B1045" t="s">
        <v>3174</v>
      </c>
      <c r="C1045" t="s">
        <v>3934</v>
      </c>
      <c r="D1045">
        <v>35161.25</v>
      </c>
      <c r="E1045">
        <v>161.25</v>
      </c>
      <c r="F1045">
        <v>35000</v>
      </c>
      <c r="G1045" s="2">
        <v>44637</v>
      </c>
      <c r="H1045" t="s">
        <v>549</v>
      </c>
      <c r="I1045" t="s">
        <v>3176</v>
      </c>
      <c r="J1045" t="s">
        <v>3177</v>
      </c>
      <c r="K1045" t="s">
        <v>3935</v>
      </c>
      <c r="L1045" t="s">
        <v>11</v>
      </c>
      <c r="M1045" t="s">
        <v>11</v>
      </c>
      <c r="N1045" t="s">
        <v>11</v>
      </c>
      <c r="O1045" t="s">
        <v>11</v>
      </c>
      <c r="P1045" t="s">
        <v>11</v>
      </c>
      <c r="Q1045" t="s">
        <v>11</v>
      </c>
      <c r="R1045" t="s">
        <v>11</v>
      </c>
      <c r="S1045" t="s">
        <v>11</v>
      </c>
      <c r="T1045" t="s">
        <v>11</v>
      </c>
    </row>
    <row r="1046" spans="1:20" x14ac:dyDescent="0.2">
      <c r="A1046">
        <v>43</v>
      </c>
      <c r="B1046" t="s">
        <v>3174</v>
      </c>
      <c r="C1046" t="s">
        <v>3936</v>
      </c>
      <c r="D1046">
        <v>35161.25</v>
      </c>
      <c r="E1046">
        <v>161.25</v>
      </c>
      <c r="F1046">
        <v>35000</v>
      </c>
      <c r="G1046" s="2">
        <v>44637</v>
      </c>
      <c r="H1046" t="s">
        <v>549</v>
      </c>
      <c r="I1046" t="s">
        <v>3176</v>
      </c>
      <c r="J1046" t="s">
        <v>3177</v>
      </c>
      <c r="K1046" t="s">
        <v>3937</v>
      </c>
      <c r="L1046" t="s">
        <v>11</v>
      </c>
      <c r="M1046" t="s">
        <v>11</v>
      </c>
      <c r="N1046" t="s">
        <v>11</v>
      </c>
      <c r="O1046" t="s">
        <v>11</v>
      </c>
      <c r="P1046" t="s">
        <v>11</v>
      </c>
      <c r="Q1046" t="s">
        <v>11</v>
      </c>
      <c r="R1046" t="s">
        <v>11</v>
      </c>
      <c r="S1046" t="s">
        <v>11</v>
      </c>
      <c r="T1046" t="s">
        <v>11</v>
      </c>
    </row>
    <row r="1047" spans="1:20" x14ac:dyDescent="0.2">
      <c r="A1047">
        <v>44</v>
      </c>
      <c r="B1047" t="s">
        <v>3174</v>
      </c>
      <c r="C1047" t="s">
        <v>3938</v>
      </c>
      <c r="D1047">
        <v>27161.25</v>
      </c>
      <c r="E1047">
        <v>161.25</v>
      </c>
      <c r="F1047">
        <v>27000</v>
      </c>
      <c r="G1047" s="2">
        <v>44637</v>
      </c>
      <c r="H1047" t="s">
        <v>549</v>
      </c>
      <c r="I1047" t="s">
        <v>3176</v>
      </c>
      <c r="J1047" t="s">
        <v>3177</v>
      </c>
      <c r="K1047" t="s">
        <v>3939</v>
      </c>
      <c r="L1047" t="s">
        <v>11</v>
      </c>
      <c r="M1047" t="s">
        <v>11</v>
      </c>
      <c r="N1047" t="s">
        <v>11</v>
      </c>
      <c r="O1047" t="s">
        <v>11</v>
      </c>
      <c r="P1047" t="s">
        <v>11</v>
      </c>
      <c r="Q1047" t="s">
        <v>11</v>
      </c>
      <c r="R1047" t="s">
        <v>11</v>
      </c>
      <c r="S1047" t="s">
        <v>11</v>
      </c>
      <c r="T1047" t="s">
        <v>11</v>
      </c>
    </row>
    <row r="1048" spans="1:20" x14ac:dyDescent="0.2">
      <c r="A1048">
        <v>45</v>
      </c>
      <c r="B1048" t="s">
        <v>3940</v>
      </c>
      <c r="C1048" t="s">
        <v>3941</v>
      </c>
      <c r="D1048">
        <v>261217.5</v>
      </c>
      <c r="E1048">
        <v>161.25</v>
      </c>
      <c r="F1048">
        <v>261056.25</v>
      </c>
      <c r="G1048" s="2">
        <v>44637</v>
      </c>
      <c r="H1048" t="s">
        <v>549</v>
      </c>
      <c r="I1048" t="s">
        <v>3942</v>
      </c>
      <c r="J1048" t="s">
        <v>3943</v>
      </c>
      <c r="K1048" t="s">
        <v>3944</v>
      </c>
      <c r="L1048" t="s">
        <v>11</v>
      </c>
      <c r="M1048" t="s">
        <v>11</v>
      </c>
      <c r="N1048" t="s">
        <v>11</v>
      </c>
      <c r="O1048" t="s">
        <v>11</v>
      </c>
      <c r="P1048" t="s">
        <v>11</v>
      </c>
      <c r="Q1048" t="s">
        <v>11</v>
      </c>
      <c r="R1048" t="s">
        <v>11</v>
      </c>
      <c r="S1048" t="s">
        <v>11</v>
      </c>
      <c r="T1048" t="s">
        <v>11</v>
      </c>
    </row>
    <row r="1049" spans="1:20" x14ac:dyDescent="0.2">
      <c r="A1049">
        <v>46</v>
      </c>
      <c r="B1049" t="s">
        <v>3945</v>
      </c>
      <c r="C1049" t="s">
        <v>3946</v>
      </c>
      <c r="D1049">
        <v>6193.5</v>
      </c>
      <c r="E1049">
        <v>193.5</v>
      </c>
      <c r="F1049">
        <v>6000</v>
      </c>
      <c r="G1049" s="2">
        <v>44636</v>
      </c>
      <c r="H1049" t="s">
        <v>549</v>
      </c>
      <c r="I1049" t="s">
        <v>3947</v>
      </c>
      <c r="J1049" t="s">
        <v>3948</v>
      </c>
      <c r="K1049" t="s">
        <v>11</v>
      </c>
      <c r="L1049" t="s">
        <v>11</v>
      </c>
      <c r="M1049" t="s">
        <v>11</v>
      </c>
      <c r="N1049" t="s">
        <v>11</v>
      </c>
      <c r="O1049" t="s">
        <v>11</v>
      </c>
      <c r="P1049" t="s">
        <v>11</v>
      </c>
      <c r="Q1049" t="s">
        <v>11</v>
      </c>
      <c r="R1049" t="s">
        <v>11</v>
      </c>
      <c r="S1049" t="s">
        <v>11</v>
      </c>
      <c r="T1049" t="s">
        <v>11</v>
      </c>
    </row>
    <row r="1050" spans="1:20" x14ac:dyDescent="0.2">
      <c r="A1050">
        <v>47</v>
      </c>
      <c r="B1050" t="s">
        <v>3949</v>
      </c>
      <c r="C1050" t="s">
        <v>3950</v>
      </c>
      <c r="D1050">
        <v>18065.099999999999</v>
      </c>
      <c r="E1050">
        <v>256.97000000000003</v>
      </c>
      <c r="F1050">
        <v>17808.13</v>
      </c>
      <c r="G1050" s="2">
        <v>44636</v>
      </c>
      <c r="H1050" t="s">
        <v>549</v>
      </c>
      <c r="I1050" t="s">
        <v>3951</v>
      </c>
      <c r="J1050" t="s">
        <v>3952</v>
      </c>
      <c r="K1050" t="s">
        <v>3953</v>
      </c>
      <c r="L1050" t="s">
        <v>11</v>
      </c>
      <c r="M1050" t="s">
        <v>11</v>
      </c>
      <c r="N1050" t="s">
        <v>11</v>
      </c>
      <c r="O1050" t="s">
        <v>11</v>
      </c>
      <c r="P1050" t="s">
        <v>11</v>
      </c>
      <c r="Q1050" t="s">
        <v>11</v>
      </c>
      <c r="R1050" t="s">
        <v>11</v>
      </c>
      <c r="S1050" t="s">
        <v>11</v>
      </c>
      <c r="T1050" t="s">
        <v>11</v>
      </c>
    </row>
    <row r="1051" spans="1:20" x14ac:dyDescent="0.2">
      <c r="A1051">
        <v>48</v>
      </c>
      <c r="B1051" t="s">
        <v>3954</v>
      </c>
      <c r="C1051" t="s">
        <v>3955</v>
      </c>
      <c r="D1051">
        <v>136339.29</v>
      </c>
      <c r="E1051">
        <v>889.29</v>
      </c>
      <c r="F1051">
        <v>135450</v>
      </c>
      <c r="G1051" s="2">
        <v>44636</v>
      </c>
      <c r="H1051" t="s">
        <v>549</v>
      </c>
      <c r="I1051" t="s">
        <v>3956</v>
      </c>
      <c r="J1051" t="s">
        <v>3957</v>
      </c>
      <c r="K1051" t="s">
        <v>3958</v>
      </c>
      <c r="L1051" t="s">
        <v>11</v>
      </c>
      <c r="M1051" t="s">
        <v>11</v>
      </c>
      <c r="N1051" t="s">
        <v>11</v>
      </c>
      <c r="O1051" t="s">
        <v>11</v>
      </c>
      <c r="P1051" t="s">
        <v>11</v>
      </c>
      <c r="Q1051" t="s">
        <v>11</v>
      </c>
      <c r="R1051" t="s">
        <v>11</v>
      </c>
      <c r="S1051" t="s">
        <v>11</v>
      </c>
      <c r="T1051" t="s">
        <v>11</v>
      </c>
    </row>
    <row r="1052" spans="1:20" x14ac:dyDescent="0.2">
      <c r="A1052">
        <v>49</v>
      </c>
      <c r="B1052" t="s">
        <v>3959</v>
      </c>
      <c r="C1052" t="s">
        <v>3960</v>
      </c>
      <c r="D1052">
        <v>20161.25</v>
      </c>
      <c r="E1052">
        <v>161.25</v>
      </c>
      <c r="F1052">
        <v>20000</v>
      </c>
      <c r="G1052" s="2">
        <v>44637</v>
      </c>
      <c r="H1052" t="s">
        <v>549</v>
      </c>
      <c r="I1052" t="s">
        <v>3560</v>
      </c>
      <c r="J1052" t="s">
        <v>3961</v>
      </c>
      <c r="K1052" t="s">
        <v>3962</v>
      </c>
      <c r="L1052" t="s">
        <v>11</v>
      </c>
      <c r="M1052" t="s">
        <v>11</v>
      </c>
      <c r="N1052" t="s">
        <v>11</v>
      </c>
      <c r="O1052" t="s">
        <v>11</v>
      </c>
      <c r="P1052" t="s">
        <v>11</v>
      </c>
      <c r="Q1052" t="s">
        <v>11</v>
      </c>
      <c r="R1052" t="s">
        <v>11</v>
      </c>
      <c r="S1052" t="s">
        <v>11</v>
      </c>
      <c r="T1052" t="s">
        <v>11</v>
      </c>
    </row>
    <row r="1053" spans="1:20" x14ac:dyDescent="0.2">
      <c r="A1053">
        <v>50</v>
      </c>
      <c r="B1053" t="s">
        <v>3963</v>
      </c>
      <c r="C1053" t="s">
        <v>3964</v>
      </c>
      <c r="D1053">
        <v>10161.25</v>
      </c>
      <c r="E1053">
        <v>161.25</v>
      </c>
      <c r="F1053">
        <v>10000</v>
      </c>
      <c r="G1053" s="2">
        <v>44636</v>
      </c>
      <c r="H1053" t="s">
        <v>549</v>
      </c>
      <c r="I1053" t="s">
        <v>3965</v>
      </c>
      <c r="J1053" t="s">
        <v>3966</v>
      </c>
      <c r="K1053" t="s">
        <v>3967</v>
      </c>
      <c r="L1053" t="s">
        <v>11</v>
      </c>
      <c r="M1053" t="s">
        <v>11</v>
      </c>
      <c r="N1053" t="s">
        <v>11</v>
      </c>
      <c r="O1053" t="s">
        <v>11</v>
      </c>
      <c r="P1053" t="s">
        <v>11</v>
      </c>
      <c r="Q1053" t="s">
        <v>11</v>
      </c>
      <c r="R1053" t="s">
        <v>11</v>
      </c>
      <c r="S1053" t="s">
        <v>11</v>
      </c>
      <c r="T1053" t="s">
        <v>11</v>
      </c>
    </row>
    <row r="1054" spans="1:20" x14ac:dyDescent="0.2">
      <c r="A1054">
        <v>51</v>
      </c>
      <c r="B1054" t="s">
        <v>3963</v>
      </c>
      <c r="C1054" t="s">
        <v>3968</v>
      </c>
      <c r="D1054">
        <v>10161.25</v>
      </c>
      <c r="E1054">
        <v>161.25</v>
      </c>
      <c r="F1054">
        <v>10000</v>
      </c>
      <c r="G1054" s="2">
        <v>44636</v>
      </c>
      <c r="H1054" t="s">
        <v>549</v>
      </c>
      <c r="I1054" t="s">
        <v>3965</v>
      </c>
      <c r="J1054" t="s">
        <v>3966</v>
      </c>
      <c r="K1054" t="s">
        <v>3969</v>
      </c>
      <c r="L1054" t="s">
        <v>11</v>
      </c>
      <c r="M1054" t="s">
        <v>11</v>
      </c>
      <c r="N1054" t="s">
        <v>11</v>
      </c>
      <c r="O1054" t="s">
        <v>11</v>
      </c>
      <c r="P1054" t="s">
        <v>11</v>
      </c>
      <c r="Q1054" t="s">
        <v>11</v>
      </c>
      <c r="R1054" t="s">
        <v>11</v>
      </c>
      <c r="S1054" t="s">
        <v>11</v>
      </c>
      <c r="T1054" t="s">
        <v>11</v>
      </c>
    </row>
    <row r="1055" spans="1:20" x14ac:dyDescent="0.2">
      <c r="A1055">
        <v>52</v>
      </c>
      <c r="B1055" t="s">
        <v>3963</v>
      </c>
      <c r="C1055" t="s">
        <v>3970</v>
      </c>
      <c r="D1055">
        <v>10161.25</v>
      </c>
      <c r="E1055">
        <v>161.25</v>
      </c>
      <c r="F1055">
        <v>10000</v>
      </c>
      <c r="G1055" s="2">
        <v>44636</v>
      </c>
      <c r="H1055" t="s">
        <v>549</v>
      </c>
      <c r="I1055" t="s">
        <v>3965</v>
      </c>
      <c r="J1055" t="s">
        <v>3966</v>
      </c>
      <c r="K1055" t="s">
        <v>3971</v>
      </c>
      <c r="L1055" t="s">
        <v>11</v>
      </c>
      <c r="M1055" t="s">
        <v>11</v>
      </c>
      <c r="N1055" t="s">
        <v>11</v>
      </c>
      <c r="O1055" t="s">
        <v>11</v>
      </c>
      <c r="P1055" t="s">
        <v>11</v>
      </c>
      <c r="Q1055" t="s">
        <v>11</v>
      </c>
      <c r="R1055" t="s">
        <v>11</v>
      </c>
      <c r="S1055" t="s">
        <v>11</v>
      </c>
      <c r="T1055" t="s">
        <v>11</v>
      </c>
    </row>
    <row r="1056" spans="1:20" x14ac:dyDescent="0.2">
      <c r="A1056">
        <v>53</v>
      </c>
      <c r="B1056" t="s">
        <v>3963</v>
      </c>
      <c r="C1056" t="s">
        <v>3972</v>
      </c>
      <c r="D1056">
        <v>10161.25</v>
      </c>
      <c r="E1056">
        <v>161.25</v>
      </c>
      <c r="F1056">
        <v>10000</v>
      </c>
      <c r="G1056" s="2">
        <v>44636</v>
      </c>
      <c r="H1056" t="s">
        <v>549</v>
      </c>
      <c r="I1056" t="s">
        <v>3965</v>
      </c>
      <c r="J1056" t="s">
        <v>3966</v>
      </c>
      <c r="K1056" t="s">
        <v>3973</v>
      </c>
      <c r="L1056" t="s">
        <v>11</v>
      </c>
      <c r="M1056" t="s">
        <v>11</v>
      </c>
      <c r="N1056" t="s">
        <v>11</v>
      </c>
      <c r="O1056" t="s">
        <v>11</v>
      </c>
      <c r="P1056" t="s">
        <v>11</v>
      </c>
      <c r="Q1056" t="s">
        <v>11</v>
      </c>
      <c r="R1056" t="s">
        <v>11</v>
      </c>
      <c r="S1056" t="s">
        <v>11</v>
      </c>
      <c r="T1056" t="s">
        <v>11</v>
      </c>
    </row>
    <row r="1057" spans="1:20" x14ac:dyDescent="0.2">
      <c r="A1057">
        <v>54</v>
      </c>
      <c r="B1057" t="s">
        <v>3963</v>
      </c>
      <c r="C1057" t="s">
        <v>3974</v>
      </c>
      <c r="D1057">
        <v>10161.25</v>
      </c>
      <c r="E1057">
        <v>161.25</v>
      </c>
      <c r="F1057">
        <v>10000</v>
      </c>
      <c r="G1057" s="2">
        <v>44636</v>
      </c>
      <c r="H1057" t="s">
        <v>549</v>
      </c>
      <c r="I1057" t="s">
        <v>3965</v>
      </c>
      <c r="J1057" t="s">
        <v>3966</v>
      </c>
      <c r="K1057" t="s">
        <v>3975</v>
      </c>
      <c r="L1057" t="s">
        <v>11</v>
      </c>
      <c r="M1057" t="s">
        <v>11</v>
      </c>
      <c r="N1057" t="s">
        <v>11</v>
      </c>
      <c r="O1057" t="s">
        <v>11</v>
      </c>
      <c r="P1057" t="s">
        <v>11</v>
      </c>
      <c r="Q1057" t="s">
        <v>11</v>
      </c>
      <c r="R1057" t="s">
        <v>11</v>
      </c>
      <c r="S1057" t="s">
        <v>11</v>
      </c>
      <c r="T1057" t="s">
        <v>11</v>
      </c>
    </row>
    <row r="1058" spans="1:20" x14ac:dyDescent="0.2">
      <c r="A1058">
        <v>55</v>
      </c>
      <c r="B1058" t="s">
        <v>3963</v>
      </c>
      <c r="C1058" t="s">
        <v>3976</v>
      </c>
      <c r="D1058">
        <v>10161.25</v>
      </c>
      <c r="E1058">
        <v>161.25</v>
      </c>
      <c r="F1058">
        <v>10000</v>
      </c>
      <c r="G1058" s="2">
        <v>44636</v>
      </c>
      <c r="H1058" t="s">
        <v>549</v>
      </c>
      <c r="I1058" t="s">
        <v>3965</v>
      </c>
      <c r="J1058" t="s">
        <v>3966</v>
      </c>
      <c r="K1058" t="s">
        <v>3977</v>
      </c>
      <c r="L1058" t="s">
        <v>11</v>
      </c>
      <c r="M1058" t="s">
        <v>11</v>
      </c>
      <c r="N1058" t="s">
        <v>11</v>
      </c>
      <c r="O1058" t="s">
        <v>11</v>
      </c>
      <c r="P1058" t="s">
        <v>11</v>
      </c>
      <c r="Q1058" t="s">
        <v>11</v>
      </c>
      <c r="R1058" t="s">
        <v>11</v>
      </c>
      <c r="S1058" t="s">
        <v>11</v>
      </c>
      <c r="T1058" t="s">
        <v>11</v>
      </c>
    </row>
    <row r="1059" spans="1:20" x14ac:dyDescent="0.2">
      <c r="A1059">
        <v>56</v>
      </c>
      <c r="B1059" t="s">
        <v>3963</v>
      </c>
      <c r="C1059" t="s">
        <v>3978</v>
      </c>
      <c r="D1059">
        <v>10161.25</v>
      </c>
      <c r="E1059">
        <v>161.25</v>
      </c>
      <c r="F1059">
        <v>10000</v>
      </c>
      <c r="G1059" s="2">
        <v>44636</v>
      </c>
      <c r="H1059" t="s">
        <v>549</v>
      </c>
      <c r="I1059" t="s">
        <v>3965</v>
      </c>
      <c r="J1059" t="s">
        <v>3966</v>
      </c>
      <c r="K1059" t="s">
        <v>3979</v>
      </c>
      <c r="L1059" t="s">
        <v>11</v>
      </c>
      <c r="M1059" t="s">
        <v>11</v>
      </c>
      <c r="N1059" t="s">
        <v>11</v>
      </c>
      <c r="O1059" t="s">
        <v>11</v>
      </c>
      <c r="P1059" t="s">
        <v>11</v>
      </c>
      <c r="Q1059" t="s">
        <v>11</v>
      </c>
      <c r="R1059" t="s">
        <v>11</v>
      </c>
      <c r="S1059" t="s">
        <v>11</v>
      </c>
      <c r="T1059" t="s">
        <v>11</v>
      </c>
    </row>
    <row r="1060" spans="1:20" x14ac:dyDescent="0.2">
      <c r="A1060">
        <v>57</v>
      </c>
      <c r="B1060" t="s">
        <v>3963</v>
      </c>
      <c r="C1060" t="s">
        <v>3980</v>
      </c>
      <c r="D1060">
        <v>10161.25</v>
      </c>
      <c r="E1060">
        <v>161.25</v>
      </c>
      <c r="F1060">
        <v>10000</v>
      </c>
      <c r="G1060" s="2">
        <v>44636</v>
      </c>
      <c r="H1060" t="s">
        <v>549</v>
      </c>
      <c r="I1060" t="s">
        <v>3965</v>
      </c>
      <c r="J1060" t="s">
        <v>3966</v>
      </c>
      <c r="K1060" t="s">
        <v>3981</v>
      </c>
      <c r="L1060" t="s">
        <v>11</v>
      </c>
      <c r="M1060" t="s">
        <v>11</v>
      </c>
      <c r="N1060" t="s">
        <v>11</v>
      </c>
      <c r="O1060" t="s">
        <v>11</v>
      </c>
      <c r="P1060" t="s">
        <v>11</v>
      </c>
      <c r="Q1060" t="s">
        <v>11</v>
      </c>
      <c r="R1060" t="s">
        <v>11</v>
      </c>
      <c r="S1060" t="s">
        <v>11</v>
      </c>
      <c r="T1060" t="s">
        <v>11</v>
      </c>
    </row>
    <row r="1061" spans="1:20" x14ac:dyDescent="0.2">
      <c r="A1061">
        <v>58</v>
      </c>
      <c r="B1061" t="s">
        <v>3963</v>
      </c>
      <c r="C1061" t="s">
        <v>3982</v>
      </c>
      <c r="D1061">
        <v>10161.25</v>
      </c>
      <c r="E1061">
        <v>161.25</v>
      </c>
      <c r="F1061">
        <v>10000</v>
      </c>
      <c r="G1061" s="2">
        <v>44636</v>
      </c>
      <c r="H1061" t="s">
        <v>549</v>
      </c>
      <c r="I1061" t="s">
        <v>3965</v>
      </c>
      <c r="J1061" t="s">
        <v>3966</v>
      </c>
      <c r="K1061" t="s">
        <v>3983</v>
      </c>
      <c r="L1061" t="s">
        <v>11</v>
      </c>
      <c r="M1061" t="s">
        <v>11</v>
      </c>
      <c r="N1061" t="s">
        <v>11</v>
      </c>
      <c r="O1061" t="s">
        <v>11</v>
      </c>
      <c r="P1061" t="s">
        <v>11</v>
      </c>
      <c r="Q1061" t="s">
        <v>11</v>
      </c>
      <c r="R1061" t="s">
        <v>11</v>
      </c>
      <c r="S1061" t="s">
        <v>11</v>
      </c>
      <c r="T1061" t="s">
        <v>11</v>
      </c>
    </row>
    <row r="1062" spans="1:20" x14ac:dyDescent="0.2">
      <c r="A1062">
        <v>59</v>
      </c>
      <c r="B1062" t="s">
        <v>3963</v>
      </c>
      <c r="C1062" t="s">
        <v>3984</v>
      </c>
      <c r="D1062">
        <v>10161.25</v>
      </c>
      <c r="E1062">
        <v>161.25</v>
      </c>
      <c r="F1062">
        <v>10000</v>
      </c>
      <c r="G1062" s="2">
        <v>44636</v>
      </c>
      <c r="H1062" t="s">
        <v>549</v>
      </c>
      <c r="I1062" t="s">
        <v>3965</v>
      </c>
      <c r="J1062" t="s">
        <v>3966</v>
      </c>
      <c r="K1062" t="s">
        <v>3985</v>
      </c>
      <c r="L1062" t="s">
        <v>11</v>
      </c>
      <c r="M1062" t="s">
        <v>11</v>
      </c>
      <c r="N1062" t="s">
        <v>11</v>
      </c>
      <c r="O1062" t="s">
        <v>11</v>
      </c>
      <c r="P1062" t="s">
        <v>11</v>
      </c>
      <c r="Q1062" t="s">
        <v>11</v>
      </c>
      <c r="R1062" t="s">
        <v>11</v>
      </c>
      <c r="S1062" t="s">
        <v>11</v>
      </c>
      <c r="T1062" t="s">
        <v>11</v>
      </c>
    </row>
    <row r="1063" spans="1:20" x14ac:dyDescent="0.2">
      <c r="A1063">
        <v>60</v>
      </c>
      <c r="B1063" t="s">
        <v>3963</v>
      </c>
      <c r="C1063" t="s">
        <v>3986</v>
      </c>
      <c r="D1063">
        <v>10161.25</v>
      </c>
      <c r="E1063">
        <v>161.25</v>
      </c>
      <c r="F1063">
        <v>10000</v>
      </c>
      <c r="G1063" s="2">
        <v>44636</v>
      </c>
      <c r="H1063" t="s">
        <v>549</v>
      </c>
      <c r="I1063" t="s">
        <v>3965</v>
      </c>
      <c r="J1063" t="s">
        <v>3966</v>
      </c>
      <c r="K1063" t="s">
        <v>3987</v>
      </c>
      <c r="L1063" t="s">
        <v>11</v>
      </c>
      <c r="M1063" t="s">
        <v>11</v>
      </c>
      <c r="N1063" t="s">
        <v>11</v>
      </c>
      <c r="O1063" t="s">
        <v>11</v>
      </c>
      <c r="P1063" t="s">
        <v>11</v>
      </c>
      <c r="Q1063" t="s">
        <v>11</v>
      </c>
      <c r="R1063" t="s">
        <v>11</v>
      </c>
      <c r="S1063" t="s">
        <v>11</v>
      </c>
      <c r="T1063" t="s">
        <v>11</v>
      </c>
    </row>
    <row r="1064" spans="1:20" x14ac:dyDescent="0.2">
      <c r="A1064">
        <v>61</v>
      </c>
      <c r="B1064" t="s">
        <v>3963</v>
      </c>
      <c r="C1064" t="s">
        <v>3988</v>
      </c>
      <c r="D1064">
        <v>10161.25</v>
      </c>
      <c r="E1064">
        <v>161.25</v>
      </c>
      <c r="F1064">
        <v>10000</v>
      </c>
      <c r="G1064" s="2">
        <v>44636</v>
      </c>
      <c r="H1064" t="s">
        <v>549</v>
      </c>
      <c r="I1064" t="s">
        <v>3965</v>
      </c>
      <c r="J1064" t="s">
        <v>3966</v>
      </c>
      <c r="K1064" t="s">
        <v>3989</v>
      </c>
      <c r="L1064" t="s">
        <v>11</v>
      </c>
      <c r="M1064" t="s">
        <v>11</v>
      </c>
      <c r="N1064" t="s">
        <v>11</v>
      </c>
      <c r="O1064" t="s">
        <v>11</v>
      </c>
      <c r="P1064" t="s">
        <v>11</v>
      </c>
      <c r="Q1064" t="s">
        <v>11</v>
      </c>
      <c r="R1064" t="s">
        <v>11</v>
      </c>
      <c r="S1064" t="s">
        <v>11</v>
      </c>
      <c r="T1064" t="s">
        <v>11</v>
      </c>
    </row>
    <row r="1065" spans="1:20" x14ac:dyDescent="0.2">
      <c r="A1065">
        <v>62</v>
      </c>
      <c r="B1065" t="s">
        <v>3963</v>
      </c>
      <c r="C1065" t="s">
        <v>3990</v>
      </c>
      <c r="D1065">
        <v>10161.25</v>
      </c>
      <c r="E1065">
        <v>161.25</v>
      </c>
      <c r="F1065">
        <v>10000</v>
      </c>
      <c r="G1065" s="2">
        <v>44636</v>
      </c>
      <c r="H1065" t="s">
        <v>549</v>
      </c>
      <c r="I1065" t="s">
        <v>3965</v>
      </c>
      <c r="J1065" t="s">
        <v>3966</v>
      </c>
      <c r="K1065" t="s">
        <v>3991</v>
      </c>
      <c r="L1065" t="s">
        <v>11</v>
      </c>
      <c r="M1065" t="s">
        <v>11</v>
      </c>
      <c r="N1065" t="s">
        <v>11</v>
      </c>
      <c r="O1065" t="s">
        <v>11</v>
      </c>
      <c r="P1065" t="s">
        <v>11</v>
      </c>
      <c r="Q1065" t="s">
        <v>11</v>
      </c>
      <c r="R1065" t="s">
        <v>11</v>
      </c>
      <c r="S1065" t="s">
        <v>11</v>
      </c>
      <c r="T1065" t="s">
        <v>11</v>
      </c>
    </row>
    <row r="1066" spans="1:20" x14ac:dyDescent="0.2">
      <c r="A1066">
        <v>63</v>
      </c>
      <c r="B1066" t="s">
        <v>3963</v>
      </c>
      <c r="C1066" t="s">
        <v>3992</v>
      </c>
      <c r="D1066">
        <v>10161.25</v>
      </c>
      <c r="E1066">
        <v>161.25</v>
      </c>
      <c r="F1066">
        <v>10000</v>
      </c>
      <c r="G1066" s="2">
        <v>44636</v>
      </c>
      <c r="H1066" t="s">
        <v>549</v>
      </c>
      <c r="I1066" t="s">
        <v>3965</v>
      </c>
      <c r="J1066" t="s">
        <v>3966</v>
      </c>
      <c r="K1066" t="s">
        <v>3993</v>
      </c>
      <c r="L1066" t="s">
        <v>11</v>
      </c>
      <c r="M1066" t="s">
        <v>11</v>
      </c>
      <c r="N1066" t="s">
        <v>11</v>
      </c>
      <c r="O1066" t="s">
        <v>11</v>
      </c>
      <c r="P1066" t="s">
        <v>11</v>
      </c>
      <c r="Q1066" t="s">
        <v>11</v>
      </c>
      <c r="R1066" t="s">
        <v>11</v>
      </c>
      <c r="S1066" t="s">
        <v>11</v>
      </c>
      <c r="T1066" t="s">
        <v>11</v>
      </c>
    </row>
    <row r="1067" spans="1:20" x14ac:dyDescent="0.2">
      <c r="A1067">
        <v>64</v>
      </c>
      <c r="B1067" t="s">
        <v>3963</v>
      </c>
      <c r="C1067" t="s">
        <v>3994</v>
      </c>
      <c r="D1067">
        <v>10161.25</v>
      </c>
      <c r="E1067">
        <v>161.25</v>
      </c>
      <c r="F1067">
        <v>10000</v>
      </c>
      <c r="G1067" s="2">
        <v>44636</v>
      </c>
      <c r="H1067" t="s">
        <v>549</v>
      </c>
      <c r="I1067" t="s">
        <v>3965</v>
      </c>
      <c r="J1067" t="s">
        <v>3966</v>
      </c>
      <c r="K1067" t="s">
        <v>3995</v>
      </c>
      <c r="L1067" t="s">
        <v>11</v>
      </c>
      <c r="M1067" t="s">
        <v>11</v>
      </c>
      <c r="N1067" t="s">
        <v>11</v>
      </c>
      <c r="O1067" t="s">
        <v>11</v>
      </c>
      <c r="P1067" t="s">
        <v>11</v>
      </c>
      <c r="Q1067" t="s">
        <v>11</v>
      </c>
      <c r="R1067" t="s">
        <v>11</v>
      </c>
      <c r="S1067" t="s">
        <v>11</v>
      </c>
      <c r="T1067" t="s">
        <v>11</v>
      </c>
    </row>
    <row r="1068" spans="1:20" x14ac:dyDescent="0.2">
      <c r="A1068">
        <v>65</v>
      </c>
      <c r="B1068" t="s">
        <v>3963</v>
      </c>
      <c r="C1068" t="s">
        <v>3996</v>
      </c>
      <c r="D1068">
        <v>10161.25</v>
      </c>
      <c r="E1068">
        <v>161.25</v>
      </c>
      <c r="F1068">
        <v>10000</v>
      </c>
      <c r="G1068" s="2">
        <v>44636</v>
      </c>
      <c r="H1068" t="s">
        <v>549</v>
      </c>
      <c r="I1068" t="s">
        <v>3965</v>
      </c>
      <c r="J1068" t="s">
        <v>3966</v>
      </c>
      <c r="K1068" t="s">
        <v>3997</v>
      </c>
      <c r="L1068" t="s">
        <v>11</v>
      </c>
      <c r="M1068" t="s">
        <v>11</v>
      </c>
      <c r="N1068" t="s">
        <v>11</v>
      </c>
      <c r="O1068" t="s">
        <v>11</v>
      </c>
      <c r="P1068" t="s">
        <v>11</v>
      </c>
      <c r="Q1068" t="s">
        <v>11</v>
      </c>
      <c r="R1068" t="s">
        <v>11</v>
      </c>
      <c r="S1068" t="s">
        <v>11</v>
      </c>
      <c r="T1068" t="s">
        <v>11</v>
      </c>
    </row>
    <row r="1069" spans="1:20" x14ac:dyDescent="0.2">
      <c r="A1069">
        <v>66</v>
      </c>
      <c r="B1069" t="s">
        <v>3963</v>
      </c>
      <c r="C1069" t="s">
        <v>3998</v>
      </c>
      <c r="D1069">
        <v>10161.25</v>
      </c>
      <c r="E1069">
        <v>161.25</v>
      </c>
      <c r="F1069">
        <v>10000</v>
      </c>
      <c r="G1069" s="2">
        <v>44636</v>
      </c>
      <c r="H1069" t="s">
        <v>549</v>
      </c>
      <c r="I1069" t="s">
        <v>3965</v>
      </c>
      <c r="J1069" t="s">
        <v>3966</v>
      </c>
      <c r="K1069" t="s">
        <v>3989</v>
      </c>
      <c r="L1069" t="s">
        <v>11</v>
      </c>
      <c r="M1069" t="s">
        <v>11</v>
      </c>
      <c r="N1069" t="s">
        <v>11</v>
      </c>
      <c r="O1069" t="s">
        <v>11</v>
      </c>
      <c r="P1069" t="s">
        <v>11</v>
      </c>
      <c r="Q1069" t="s">
        <v>11</v>
      </c>
      <c r="R1069" t="s">
        <v>11</v>
      </c>
      <c r="S1069" t="s">
        <v>11</v>
      </c>
      <c r="T1069" t="s">
        <v>11</v>
      </c>
    </row>
    <row r="1070" spans="1:20" x14ac:dyDescent="0.2">
      <c r="A1070">
        <v>67</v>
      </c>
      <c r="B1070" t="s">
        <v>3963</v>
      </c>
      <c r="C1070" t="s">
        <v>3999</v>
      </c>
      <c r="D1070">
        <v>10161.25</v>
      </c>
      <c r="E1070">
        <v>161.25</v>
      </c>
      <c r="F1070">
        <v>10000</v>
      </c>
      <c r="G1070" s="2">
        <v>44636</v>
      </c>
      <c r="H1070" t="s">
        <v>549</v>
      </c>
      <c r="I1070" t="s">
        <v>3965</v>
      </c>
      <c r="J1070" t="s">
        <v>3966</v>
      </c>
      <c r="K1070" t="s">
        <v>4000</v>
      </c>
      <c r="L1070" t="s">
        <v>11</v>
      </c>
      <c r="M1070" t="s">
        <v>11</v>
      </c>
      <c r="N1070" t="s">
        <v>11</v>
      </c>
      <c r="O1070" t="s">
        <v>11</v>
      </c>
      <c r="P1070" t="s">
        <v>11</v>
      </c>
      <c r="Q1070" t="s">
        <v>11</v>
      </c>
      <c r="R1070" t="s">
        <v>11</v>
      </c>
      <c r="S1070" t="s">
        <v>11</v>
      </c>
      <c r="T1070" t="s">
        <v>11</v>
      </c>
    </row>
    <row r="1071" spans="1:20" x14ac:dyDescent="0.2">
      <c r="A1071">
        <v>68</v>
      </c>
      <c r="B1071" t="s">
        <v>4001</v>
      </c>
      <c r="C1071" t="s">
        <v>4002</v>
      </c>
      <c r="D1071">
        <v>50161.25</v>
      </c>
      <c r="E1071">
        <v>161.25</v>
      </c>
      <c r="F1071">
        <v>50000</v>
      </c>
      <c r="G1071" s="2">
        <v>44637</v>
      </c>
      <c r="H1071" t="s">
        <v>549</v>
      </c>
      <c r="I1071" t="s">
        <v>4003</v>
      </c>
      <c r="J1071" t="s">
        <v>4004</v>
      </c>
      <c r="K1071" t="s">
        <v>4005</v>
      </c>
      <c r="L1071" t="s">
        <v>11</v>
      </c>
      <c r="M1071" t="s">
        <v>11</v>
      </c>
      <c r="N1071" t="s">
        <v>11</v>
      </c>
      <c r="O1071" t="s">
        <v>11</v>
      </c>
      <c r="P1071" t="s">
        <v>11</v>
      </c>
      <c r="Q1071" t="s">
        <v>11</v>
      </c>
      <c r="R1071" t="s">
        <v>11</v>
      </c>
      <c r="S1071" t="s">
        <v>11</v>
      </c>
      <c r="T1071" t="s">
        <v>11</v>
      </c>
    </row>
    <row r="1072" spans="1:20" x14ac:dyDescent="0.2">
      <c r="A1072">
        <v>69</v>
      </c>
      <c r="B1072" t="s">
        <v>4006</v>
      </c>
      <c r="C1072" t="s">
        <v>4007</v>
      </c>
      <c r="D1072">
        <v>13480.25</v>
      </c>
      <c r="E1072">
        <v>161.25</v>
      </c>
      <c r="F1072">
        <v>13319</v>
      </c>
      <c r="G1072" s="2">
        <v>44636</v>
      </c>
      <c r="H1072" t="s">
        <v>549</v>
      </c>
      <c r="I1072" t="s">
        <v>3477</v>
      </c>
      <c r="J1072" t="s">
        <v>3478</v>
      </c>
      <c r="K1072" t="s">
        <v>4008</v>
      </c>
      <c r="L1072" t="s">
        <v>11</v>
      </c>
      <c r="M1072" t="s">
        <v>11</v>
      </c>
      <c r="N1072" t="s">
        <v>11</v>
      </c>
      <c r="O1072" t="s">
        <v>11</v>
      </c>
      <c r="P1072" t="s">
        <v>11</v>
      </c>
      <c r="Q1072" t="s">
        <v>11</v>
      </c>
      <c r="R1072" t="s">
        <v>11</v>
      </c>
      <c r="S1072" t="s">
        <v>11</v>
      </c>
      <c r="T1072" t="s">
        <v>11</v>
      </c>
    </row>
    <row r="1073" spans="1:20" x14ac:dyDescent="0.2">
      <c r="A1073">
        <v>70</v>
      </c>
      <c r="B1073" t="s">
        <v>4009</v>
      </c>
      <c r="C1073" t="s">
        <v>4010</v>
      </c>
      <c r="D1073">
        <v>16372.92</v>
      </c>
      <c r="E1073">
        <v>247.92</v>
      </c>
      <c r="F1073">
        <v>16125</v>
      </c>
      <c r="G1073" s="2">
        <v>44636</v>
      </c>
      <c r="H1073" t="s">
        <v>549</v>
      </c>
      <c r="I1073" t="s">
        <v>4011</v>
      </c>
      <c r="J1073" t="s">
        <v>4012</v>
      </c>
      <c r="K1073" t="s">
        <v>4013</v>
      </c>
      <c r="L1073" t="s">
        <v>11</v>
      </c>
      <c r="M1073" t="s">
        <v>11</v>
      </c>
      <c r="N1073" t="s">
        <v>11</v>
      </c>
      <c r="O1073" t="s">
        <v>11</v>
      </c>
      <c r="P1073" t="s">
        <v>11</v>
      </c>
      <c r="Q1073" t="s">
        <v>11</v>
      </c>
      <c r="R1073" t="s">
        <v>11</v>
      </c>
      <c r="S1073" t="s">
        <v>11</v>
      </c>
      <c r="T1073" t="s">
        <v>11</v>
      </c>
    </row>
    <row r="1074" spans="1:20" x14ac:dyDescent="0.2">
      <c r="A1074">
        <v>71</v>
      </c>
      <c r="B1074" t="s">
        <v>4014</v>
      </c>
      <c r="C1074" t="s">
        <v>4015</v>
      </c>
      <c r="D1074">
        <v>10161.25</v>
      </c>
      <c r="E1074">
        <v>161.25</v>
      </c>
      <c r="F1074">
        <v>10000</v>
      </c>
      <c r="G1074" s="2">
        <v>44637</v>
      </c>
      <c r="H1074" t="s">
        <v>549</v>
      </c>
      <c r="I1074" t="s">
        <v>1275</v>
      </c>
      <c r="J1074" t="s">
        <v>4016</v>
      </c>
      <c r="K1074" t="s">
        <v>4017</v>
      </c>
      <c r="L1074" t="s">
        <v>11</v>
      </c>
      <c r="M1074" t="s">
        <v>11</v>
      </c>
      <c r="N1074" t="s">
        <v>11</v>
      </c>
      <c r="O1074" t="s">
        <v>11</v>
      </c>
      <c r="P1074" t="s">
        <v>11</v>
      </c>
      <c r="Q1074" t="s">
        <v>11</v>
      </c>
      <c r="R1074" t="s">
        <v>11</v>
      </c>
      <c r="S1074" t="s">
        <v>11</v>
      </c>
      <c r="T1074" t="s">
        <v>11</v>
      </c>
    </row>
    <row r="1075" spans="1:20" x14ac:dyDescent="0.2">
      <c r="A1075">
        <v>72</v>
      </c>
      <c r="B1075" t="s">
        <v>4018</v>
      </c>
      <c r="C1075" t="s">
        <v>4019</v>
      </c>
      <c r="D1075">
        <v>30950.86</v>
      </c>
      <c r="E1075">
        <v>325.86</v>
      </c>
      <c r="F1075">
        <v>30625</v>
      </c>
      <c r="G1075" s="2">
        <v>44636</v>
      </c>
      <c r="H1075" t="s">
        <v>549</v>
      </c>
      <c r="I1075" t="s">
        <v>4020</v>
      </c>
      <c r="J1075" t="s">
        <v>4021</v>
      </c>
      <c r="K1075" t="s">
        <v>4022</v>
      </c>
      <c r="L1075" t="s">
        <v>11</v>
      </c>
      <c r="M1075" t="s">
        <v>11</v>
      </c>
      <c r="N1075" t="s">
        <v>11</v>
      </c>
      <c r="O1075" t="s">
        <v>11</v>
      </c>
      <c r="P1075" t="s">
        <v>11</v>
      </c>
      <c r="Q1075" t="s">
        <v>11</v>
      </c>
      <c r="R1075" t="s">
        <v>11</v>
      </c>
      <c r="S1075" t="s">
        <v>11</v>
      </c>
      <c r="T1075" t="s">
        <v>11</v>
      </c>
    </row>
    <row r="1076" spans="1:20" x14ac:dyDescent="0.2">
      <c r="A1076" t="s">
        <v>0</v>
      </c>
      <c r="B1076" t="s">
        <v>1</v>
      </c>
      <c r="C1076" t="s">
        <v>2</v>
      </c>
      <c r="D1076" t="s">
        <v>3</v>
      </c>
      <c r="E1076" t="s">
        <v>4</v>
      </c>
      <c r="F1076" t="s">
        <v>5</v>
      </c>
      <c r="G1076" t="s">
        <v>6</v>
      </c>
      <c r="H1076" t="s">
        <v>7</v>
      </c>
      <c r="I1076" t="s">
        <v>8</v>
      </c>
      <c r="J1076" t="s">
        <v>9</v>
      </c>
      <c r="K1076" t="s">
        <v>546</v>
      </c>
      <c r="L1076" t="s">
        <v>11</v>
      </c>
      <c r="M1076" t="s">
        <v>11</v>
      </c>
      <c r="N1076" t="s">
        <v>11</v>
      </c>
      <c r="O1076" t="s">
        <v>11</v>
      </c>
      <c r="P1076" t="s">
        <v>11</v>
      </c>
      <c r="Q1076" t="s">
        <v>11</v>
      </c>
      <c r="R1076" t="s">
        <v>11</v>
      </c>
      <c r="S1076" t="s">
        <v>11</v>
      </c>
      <c r="T1076" t="s">
        <v>11</v>
      </c>
    </row>
    <row r="1077" spans="1:20" x14ac:dyDescent="0.2">
      <c r="A1077">
        <v>1</v>
      </c>
      <c r="B1077" t="s">
        <v>4023</v>
      </c>
      <c r="C1077" t="s">
        <v>4024</v>
      </c>
      <c r="D1077">
        <v>13706.25</v>
      </c>
      <c r="E1077">
        <v>161.25</v>
      </c>
      <c r="F1077">
        <v>13545</v>
      </c>
      <c r="G1077" s="2">
        <v>44638</v>
      </c>
      <c r="H1077" t="s">
        <v>549</v>
      </c>
      <c r="I1077" t="s">
        <v>3542</v>
      </c>
      <c r="J1077" t="s">
        <v>3547</v>
      </c>
      <c r="K1077" t="s">
        <v>4025</v>
      </c>
      <c r="L1077" t="s">
        <v>11</v>
      </c>
      <c r="M1077" t="s">
        <v>11</v>
      </c>
      <c r="N1077" t="s">
        <v>11</v>
      </c>
      <c r="O1077" t="s">
        <v>11</v>
      </c>
      <c r="P1077" t="s">
        <v>11</v>
      </c>
      <c r="Q1077" t="s">
        <v>11</v>
      </c>
      <c r="R1077" t="s">
        <v>11</v>
      </c>
      <c r="S1077" t="s">
        <v>11</v>
      </c>
      <c r="T1077" t="s">
        <v>11</v>
      </c>
    </row>
    <row r="1078" spans="1:20" x14ac:dyDescent="0.2">
      <c r="A1078" t="s">
        <v>0</v>
      </c>
      <c r="B1078" t="s">
        <v>1</v>
      </c>
      <c r="C1078" t="s">
        <v>2</v>
      </c>
      <c r="D1078" t="s">
        <v>3</v>
      </c>
      <c r="E1078" t="s">
        <v>4</v>
      </c>
      <c r="F1078" t="s">
        <v>5</v>
      </c>
      <c r="G1078" t="s">
        <v>6</v>
      </c>
      <c r="H1078" t="s">
        <v>7</v>
      </c>
      <c r="I1078" t="s">
        <v>8</v>
      </c>
      <c r="J1078" t="s">
        <v>9</v>
      </c>
      <c r="K1078" t="s">
        <v>546</v>
      </c>
      <c r="L1078" t="s">
        <v>11</v>
      </c>
      <c r="M1078" t="s">
        <v>11</v>
      </c>
      <c r="N1078" t="s">
        <v>11</v>
      </c>
      <c r="O1078" t="s">
        <v>11</v>
      </c>
      <c r="P1078" t="s">
        <v>11</v>
      </c>
      <c r="Q1078" t="s">
        <v>11</v>
      </c>
      <c r="R1078" t="s">
        <v>11</v>
      </c>
      <c r="S1078" t="s">
        <v>11</v>
      </c>
      <c r="T1078" t="s">
        <v>11</v>
      </c>
    </row>
    <row r="1079" spans="1:20" x14ac:dyDescent="0.2">
      <c r="A1079">
        <v>1</v>
      </c>
      <c r="B1079" t="s">
        <v>4026</v>
      </c>
      <c r="C1079" t="s">
        <v>4027</v>
      </c>
      <c r="D1079">
        <v>30161.25</v>
      </c>
      <c r="E1079">
        <v>161.25</v>
      </c>
      <c r="F1079">
        <v>30000</v>
      </c>
      <c r="G1079" s="2">
        <v>44638</v>
      </c>
      <c r="H1079" t="s">
        <v>549</v>
      </c>
      <c r="I1079" t="s">
        <v>4028</v>
      </c>
      <c r="J1079" t="s">
        <v>4029</v>
      </c>
      <c r="K1079" t="s">
        <v>4030</v>
      </c>
      <c r="L1079" t="s">
        <v>11</v>
      </c>
      <c r="M1079" t="s">
        <v>11</v>
      </c>
      <c r="N1079" t="s">
        <v>11</v>
      </c>
      <c r="O1079" t="s">
        <v>11</v>
      </c>
      <c r="P1079" t="s">
        <v>11</v>
      </c>
      <c r="Q1079" t="s">
        <v>11</v>
      </c>
      <c r="R1079" t="s">
        <v>11</v>
      </c>
      <c r="S1079" t="s">
        <v>11</v>
      </c>
      <c r="T1079" t="s">
        <v>11</v>
      </c>
    </row>
    <row r="1080" spans="1:20" x14ac:dyDescent="0.2">
      <c r="A1080" t="s">
        <v>0</v>
      </c>
      <c r="B1080" t="s">
        <v>1</v>
      </c>
      <c r="C1080" t="s">
        <v>2</v>
      </c>
      <c r="D1080" t="s">
        <v>3</v>
      </c>
      <c r="E1080" t="s">
        <v>4</v>
      </c>
      <c r="F1080" t="s">
        <v>5</v>
      </c>
      <c r="G1080" t="s">
        <v>6</v>
      </c>
      <c r="H1080" t="s">
        <v>7</v>
      </c>
      <c r="I1080" t="s">
        <v>8</v>
      </c>
      <c r="J1080" t="s">
        <v>9</v>
      </c>
      <c r="K1080" t="s">
        <v>546</v>
      </c>
      <c r="L1080" t="s">
        <v>11</v>
      </c>
      <c r="M1080" t="s">
        <v>11</v>
      </c>
      <c r="N1080" t="s">
        <v>11</v>
      </c>
      <c r="O1080" t="s">
        <v>11</v>
      </c>
      <c r="P1080" t="s">
        <v>11</v>
      </c>
      <c r="Q1080" t="s">
        <v>11</v>
      </c>
      <c r="R1080" t="s">
        <v>11</v>
      </c>
      <c r="S1080" t="s">
        <v>11</v>
      </c>
      <c r="T1080" t="s">
        <v>11</v>
      </c>
    </row>
    <row r="1081" spans="1:20" x14ac:dyDescent="0.2">
      <c r="A1081">
        <v>1</v>
      </c>
      <c r="B1081" t="s">
        <v>4031</v>
      </c>
      <c r="C1081" t="s">
        <v>4032</v>
      </c>
      <c r="D1081">
        <v>87236.25</v>
      </c>
      <c r="E1081">
        <v>161.25</v>
      </c>
      <c r="F1081">
        <v>87075</v>
      </c>
      <c r="G1081" s="2">
        <v>44638</v>
      </c>
      <c r="H1081" t="s">
        <v>549</v>
      </c>
      <c r="I1081" t="s">
        <v>4033</v>
      </c>
      <c r="J1081" t="s">
        <v>4034</v>
      </c>
      <c r="K1081" t="s">
        <v>4035</v>
      </c>
      <c r="L1081" t="s">
        <v>11</v>
      </c>
      <c r="M1081" t="s">
        <v>11</v>
      </c>
      <c r="N1081" t="s">
        <v>11</v>
      </c>
      <c r="O1081" t="s">
        <v>11</v>
      </c>
      <c r="P1081" t="s">
        <v>11</v>
      </c>
      <c r="Q1081" t="s">
        <v>11</v>
      </c>
      <c r="R1081" t="s">
        <v>11</v>
      </c>
      <c r="S1081" t="s">
        <v>11</v>
      </c>
      <c r="T1081" t="s">
        <v>11</v>
      </c>
    </row>
    <row r="1082" spans="1:20" x14ac:dyDescent="0.2">
      <c r="A1082" t="s">
        <v>0</v>
      </c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9</v>
      </c>
      <c r="K1082" t="s">
        <v>546</v>
      </c>
      <c r="L1082" t="s">
        <v>11</v>
      </c>
      <c r="M1082" t="s">
        <v>11</v>
      </c>
      <c r="N1082" t="s">
        <v>11</v>
      </c>
      <c r="O1082" t="s">
        <v>11</v>
      </c>
      <c r="P1082" t="s">
        <v>11</v>
      </c>
      <c r="Q1082" t="s">
        <v>11</v>
      </c>
      <c r="R1082" t="s">
        <v>11</v>
      </c>
      <c r="S1082" t="s">
        <v>11</v>
      </c>
      <c r="T1082" t="s">
        <v>11</v>
      </c>
    </row>
    <row r="1083" spans="1:20" x14ac:dyDescent="0.2">
      <c r="A1083">
        <v>1</v>
      </c>
      <c r="B1083" t="s">
        <v>4036</v>
      </c>
      <c r="C1083" t="s">
        <v>4037</v>
      </c>
      <c r="D1083">
        <v>10161.25</v>
      </c>
      <c r="E1083">
        <v>161.25</v>
      </c>
      <c r="F1083">
        <v>10000</v>
      </c>
      <c r="G1083" s="2">
        <v>44638</v>
      </c>
      <c r="H1083" t="s">
        <v>549</v>
      </c>
      <c r="I1083" t="s">
        <v>4038</v>
      </c>
      <c r="J1083" t="s">
        <v>4039</v>
      </c>
      <c r="K1083" t="s">
        <v>4040</v>
      </c>
      <c r="L1083" t="s">
        <v>11</v>
      </c>
      <c r="M1083" t="s">
        <v>11</v>
      </c>
      <c r="N1083" t="s">
        <v>11</v>
      </c>
      <c r="O1083" t="s">
        <v>11</v>
      </c>
      <c r="P1083" t="s">
        <v>11</v>
      </c>
      <c r="Q1083" t="s">
        <v>11</v>
      </c>
      <c r="R1083" t="s">
        <v>11</v>
      </c>
      <c r="S1083" t="s">
        <v>11</v>
      </c>
      <c r="T1083" t="s">
        <v>11</v>
      </c>
    </row>
    <row r="1084" spans="1:20" x14ac:dyDescent="0.2">
      <c r="A1084">
        <v>2</v>
      </c>
      <c r="B1084" t="s">
        <v>4041</v>
      </c>
      <c r="C1084" t="s">
        <v>4042</v>
      </c>
      <c r="D1084">
        <v>87237.25</v>
      </c>
      <c r="E1084">
        <v>161.25</v>
      </c>
      <c r="F1084">
        <v>87076</v>
      </c>
      <c r="G1084" s="2">
        <v>44638</v>
      </c>
      <c r="H1084" t="s">
        <v>549</v>
      </c>
      <c r="I1084" t="s">
        <v>4043</v>
      </c>
      <c r="J1084" t="s">
        <v>4044</v>
      </c>
      <c r="K1084" t="s">
        <v>4045</v>
      </c>
      <c r="L1084" t="s">
        <v>11</v>
      </c>
      <c r="M1084" t="s">
        <v>11</v>
      </c>
      <c r="N1084" t="s">
        <v>11</v>
      </c>
      <c r="O1084" t="s">
        <v>11</v>
      </c>
      <c r="P1084" t="s">
        <v>11</v>
      </c>
      <c r="Q1084" t="s">
        <v>11</v>
      </c>
      <c r="R1084" t="s">
        <v>11</v>
      </c>
      <c r="S1084" t="s">
        <v>11</v>
      </c>
      <c r="T1084" t="s">
        <v>11</v>
      </c>
    </row>
    <row r="1085" spans="1:20" x14ac:dyDescent="0.2">
      <c r="A1085" t="s">
        <v>0</v>
      </c>
      <c r="B1085" t="s">
        <v>1</v>
      </c>
      <c r="C1085" t="s">
        <v>2</v>
      </c>
      <c r="D1085" t="s">
        <v>3</v>
      </c>
      <c r="E1085" t="s">
        <v>4</v>
      </c>
      <c r="F1085" t="s">
        <v>5</v>
      </c>
      <c r="G1085" t="s">
        <v>6</v>
      </c>
      <c r="H1085" t="s">
        <v>7</v>
      </c>
      <c r="I1085" t="s">
        <v>8</v>
      </c>
      <c r="J1085" t="s">
        <v>9</v>
      </c>
      <c r="K1085" t="s">
        <v>546</v>
      </c>
      <c r="L1085" t="s">
        <v>11</v>
      </c>
      <c r="M1085" t="s">
        <v>11</v>
      </c>
      <c r="N1085" t="s">
        <v>11</v>
      </c>
      <c r="O1085" t="s">
        <v>11</v>
      </c>
      <c r="P1085" t="s">
        <v>11</v>
      </c>
      <c r="Q1085" t="s">
        <v>11</v>
      </c>
      <c r="R1085" t="s">
        <v>11</v>
      </c>
      <c r="S1085" t="s">
        <v>11</v>
      </c>
      <c r="T1085" t="s">
        <v>11</v>
      </c>
    </row>
    <row r="1086" spans="1:20" x14ac:dyDescent="0.2">
      <c r="A1086">
        <v>1</v>
      </c>
      <c r="B1086" t="s">
        <v>4046</v>
      </c>
      <c r="C1086" t="s">
        <v>4047</v>
      </c>
      <c r="D1086">
        <v>735461.25</v>
      </c>
      <c r="E1086">
        <v>161.25</v>
      </c>
      <c r="F1086">
        <v>735300</v>
      </c>
      <c r="G1086" s="2">
        <v>44638</v>
      </c>
      <c r="H1086" t="s">
        <v>549</v>
      </c>
      <c r="I1086" t="s">
        <v>4048</v>
      </c>
      <c r="J1086" t="s">
        <v>4049</v>
      </c>
      <c r="K1086" t="s">
        <v>4050</v>
      </c>
      <c r="L1086" t="s">
        <v>11</v>
      </c>
      <c r="M1086" t="s">
        <v>11</v>
      </c>
      <c r="N1086" t="s">
        <v>11</v>
      </c>
      <c r="O1086" t="s">
        <v>11</v>
      </c>
      <c r="P1086" t="s">
        <v>11</v>
      </c>
      <c r="Q1086" t="s">
        <v>11</v>
      </c>
      <c r="R1086" t="s">
        <v>11</v>
      </c>
      <c r="S1086" t="s">
        <v>11</v>
      </c>
      <c r="T1086" t="s">
        <v>11</v>
      </c>
    </row>
    <row r="1087" spans="1:20" x14ac:dyDescent="0.2">
      <c r="A1087">
        <v>2</v>
      </c>
      <c r="B1087" t="s">
        <v>4051</v>
      </c>
      <c r="C1087" t="s">
        <v>4052</v>
      </c>
      <c r="D1087">
        <v>60561.25</v>
      </c>
      <c r="E1087">
        <v>161.25</v>
      </c>
      <c r="F1087">
        <v>60400</v>
      </c>
      <c r="G1087" s="2">
        <v>44638</v>
      </c>
      <c r="H1087" t="s">
        <v>549</v>
      </c>
      <c r="I1087" t="s">
        <v>4053</v>
      </c>
      <c r="J1087" t="s">
        <v>4054</v>
      </c>
      <c r="K1087" t="s">
        <v>4055</v>
      </c>
      <c r="L1087" t="s">
        <v>11</v>
      </c>
      <c r="M1087" t="s">
        <v>11</v>
      </c>
      <c r="N1087" t="s">
        <v>11</v>
      </c>
      <c r="O1087" t="s">
        <v>11</v>
      </c>
      <c r="P1087" t="s">
        <v>11</v>
      </c>
      <c r="Q1087" t="s">
        <v>11</v>
      </c>
      <c r="R1087" t="s">
        <v>11</v>
      </c>
      <c r="S1087" t="s">
        <v>11</v>
      </c>
      <c r="T1087" t="s">
        <v>11</v>
      </c>
    </row>
    <row r="1088" spans="1:20" x14ac:dyDescent="0.2">
      <c r="A1088" t="s">
        <v>0</v>
      </c>
      <c r="B1088" t="s">
        <v>1</v>
      </c>
      <c r="C1088" t="s">
        <v>2</v>
      </c>
      <c r="D1088" t="s">
        <v>3</v>
      </c>
      <c r="E1088" t="s">
        <v>4</v>
      </c>
      <c r="F1088" t="s">
        <v>5</v>
      </c>
      <c r="G1088" t="s">
        <v>6</v>
      </c>
      <c r="H1088" t="s">
        <v>7</v>
      </c>
      <c r="I1088" t="s">
        <v>8</v>
      </c>
      <c r="J1088" t="s">
        <v>9</v>
      </c>
      <c r="K1088" t="s">
        <v>546</v>
      </c>
      <c r="L1088" t="s">
        <v>11</v>
      </c>
      <c r="M1088" t="s">
        <v>11</v>
      </c>
      <c r="N1088" t="s">
        <v>11</v>
      </c>
      <c r="O1088" t="s">
        <v>11</v>
      </c>
      <c r="P1088" t="s">
        <v>11</v>
      </c>
      <c r="Q1088" t="s">
        <v>11</v>
      </c>
      <c r="R1088" t="s">
        <v>11</v>
      </c>
      <c r="S1088" t="s">
        <v>11</v>
      </c>
      <c r="T1088" t="s">
        <v>11</v>
      </c>
    </row>
    <row r="1089" spans="1:20" x14ac:dyDescent="0.2">
      <c r="A1089">
        <v>1</v>
      </c>
      <c r="B1089" t="s">
        <v>4056</v>
      </c>
      <c r="C1089" t="s">
        <v>4057</v>
      </c>
      <c r="D1089">
        <v>300161.25</v>
      </c>
      <c r="E1089">
        <v>161.25</v>
      </c>
      <c r="F1089">
        <v>300000</v>
      </c>
      <c r="G1089" s="2">
        <v>44638</v>
      </c>
      <c r="H1089" t="s">
        <v>549</v>
      </c>
      <c r="I1089" t="s">
        <v>4058</v>
      </c>
      <c r="J1089" t="s">
        <v>4059</v>
      </c>
      <c r="K1089" t="s">
        <v>4060</v>
      </c>
      <c r="L1089" t="s">
        <v>11</v>
      </c>
      <c r="M1089" t="s">
        <v>11</v>
      </c>
      <c r="N1089" t="s">
        <v>11</v>
      </c>
      <c r="O1089" t="s">
        <v>11</v>
      </c>
      <c r="P1089" t="s">
        <v>11</v>
      </c>
      <c r="Q1089" t="s">
        <v>11</v>
      </c>
      <c r="R1089" t="s">
        <v>11</v>
      </c>
      <c r="S1089" t="s">
        <v>11</v>
      </c>
      <c r="T1089" t="s">
        <v>11</v>
      </c>
    </row>
    <row r="1090" spans="1:20" x14ac:dyDescent="0.2">
      <c r="A1090">
        <v>2</v>
      </c>
      <c r="B1090" t="s">
        <v>4061</v>
      </c>
      <c r="C1090" t="s">
        <v>4062</v>
      </c>
      <c r="D1090">
        <v>21161.25</v>
      </c>
      <c r="E1090">
        <v>161.25</v>
      </c>
      <c r="F1090">
        <v>21000</v>
      </c>
      <c r="G1090" s="2">
        <v>44638</v>
      </c>
      <c r="H1090" t="s">
        <v>549</v>
      </c>
      <c r="I1090" t="s">
        <v>4063</v>
      </c>
      <c r="J1090" t="s">
        <v>4064</v>
      </c>
      <c r="K1090" t="s">
        <v>4065</v>
      </c>
      <c r="L1090" t="s">
        <v>11</v>
      </c>
      <c r="M1090" t="s">
        <v>11</v>
      </c>
      <c r="N1090" t="s">
        <v>11</v>
      </c>
      <c r="O1090" t="s">
        <v>11</v>
      </c>
      <c r="P1090" t="s">
        <v>11</v>
      </c>
      <c r="Q1090" t="s">
        <v>11</v>
      </c>
      <c r="R1090" t="s">
        <v>11</v>
      </c>
      <c r="S1090" t="s">
        <v>11</v>
      </c>
      <c r="T1090" t="s">
        <v>11</v>
      </c>
    </row>
    <row r="1091" spans="1:20" x14ac:dyDescent="0.2">
      <c r="A1091">
        <v>3</v>
      </c>
      <c r="B1091" t="s">
        <v>4066</v>
      </c>
      <c r="C1091" t="s">
        <v>4067</v>
      </c>
      <c r="D1091">
        <v>329111.25</v>
      </c>
      <c r="E1091">
        <v>161.25</v>
      </c>
      <c r="F1091">
        <v>328950</v>
      </c>
      <c r="G1091" s="2">
        <v>44638</v>
      </c>
      <c r="H1091" t="s">
        <v>549</v>
      </c>
      <c r="I1091" t="s">
        <v>4068</v>
      </c>
      <c r="J1091" t="s">
        <v>4069</v>
      </c>
      <c r="K1091" t="s">
        <v>4070</v>
      </c>
      <c r="L1091" t="s">
        <v>11</v>
      </c>
      <c r="M1091" t="s">
        <v>11</v>
      </c>
      <c r="N1091" t="s">
        <v>11</v>
      </c>
      <c r="O1091" t="s">
        <v>11</v>
      </c>
      <c r="P1091" t="s">
        <v>11</v>
      </c>
      <c r="Q1091" t="s">
        <v>11</v>
      </c>
      <c r="R1091" t="s">
        <v>11</v>
      </c>
      <c r="S1091" t="s">
        <v>11</v>
      </c>
      <c r="T1091" t="s">
        <v>11</v>
      </c>
    </row>
    <row r="1092" spans="1:20" x14ac:dyDescent="0.2">
      <c r="A1092">
        <v>4</v>
      </c>
      <c r="B1092" t="s">
        <v>4071</v>
      </c>
      <c r="C1092" t="s">
        <v>4072</v>
      </c>
      <c r="D1092">
        <v>87237.51</v>
      </c>
      <c r="E1092">
        <v>161.25</v>
      </c>
      <c r="F1092">
        <v>87076.26</v>
      </c>
      <c r="G1092" s="2">
        <v>44638</v>
      </c>
      <c r="H1092" t="s">
        <v>549</v>
      </c>
      <c r="I1092" t="s">
        <v>985</v>
      </c>
      <c r="J1092" t="s">
        <v>986</v>
      </c>
      <c r="K1092" t="s">
        <v>4073</v>
      </c>
      <c r="L1092" t="s">
        <v>11</v>
      </c>
      <c r="M1092" t="s">
        <v>11</v>
      </c>
      <c r="N1092" t="s">
        <v>11</v>
      </c>
      <c r="O1092" t="s">
        <v>11</v>
      </c>
      <c r="P1092" t="s">
        <v>11</v>
      </c>
      <c r="Q1092" t="s">
        <v>11</v>
      </c>
      <c r="R1092" t="s">
        <v>11</v>
      </c>
      <c r="S1092" t="s">
        <v>11</v>
      </c>
      <c r="T1092" t="s">
        <v>11</v>
      </c>
    </row>
    <row r="1093" spans="1:20" x14ac:dyDescent="0.2">
      <c r="A1093">
        <v>5</v>
      </c>
      <c r="B1093" t="s">
        <v>4074</v>
      </c>
      <c r="C1093" t="s">
        <v>4075</v>
      </c>
      <c r="D1093">
        <v>2429.0100000000002</v>
      </c>
      <c r="E1093">
        <v>161.25</v>
      </c>
      <c r="F1093">
        <v>2267.7600000000002</v>
      </c>
      <c r="G1093" s="2">
        <v>44638</v>
      </c>
      <c r="H1093" t="s">
        <v>549</v>
      </c>
      <c r="I1093" t="s">
        <v>4076</v>
      </c>
      <c r="J1093" t="s">
        <v>4077</v>
      </c>
      <c r="K1093" t="s">
        <v>4078</v>
      </c>
      <c r="L1093" t="s">
        <v>11</v>
      </c>
      <c r="M1093" t="s">
        <v>11</v>
      </c>
      <c r="N1093" t="s">
        <v>11</v>
      </c>
      <c r="O1093" t="s">
        <v>11</v>
      </c>
      <c r="P1093" t="s">
        <v>11</v>
      </c>
      <c r="Q1093" t="s">
        <v>11</v>
      </c>
      <c r="R1093" t="s">
        <v>11</v>
      </c>
      <c r="S1093" t="s">
        <v>11</v>
      </c>
      <c r="T1093" t="s">
        <v>11</v>
      </c>
    </row>
    <row r="1094" spans="1:20" x14ac:dyDescent="0.2">
      <c r="A1094" t="s">
        <v>0</v>
      </c>
      <c r="B1094" t="s">
        <v>1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546</v>
      </c>
      <c r="L1094" t="s">
        <v>11</v>
      </c>
      <c r="M1094" t="s">
        <v>11</v>
      </c>
      <c r="N1094" t="s">
        <v>11</v>
      </c>
      <c r="O1094" t="s">
        <v>11</v>
      </c>
      <c r="P1094" t="s">
        <v>11</v>
      </c>
      <c r="Q1094" t="s">
        <v>11</v>
      </c>
      <c r="R1094" t="s">
        <v>11</v>
      </c>
      <c r="S1094" t="s">
        <v>11</v>
      </c>
      <c r="T1094" t="s">
        <v>11</v>
      </c>
    </row>
    <row r="1095" spans="1:20" x14ac:dyDescent="0.2">
      <c r="A1095">
        <v>1</v>
      </c>
      <c r="B1095" t="s">
        <v>4079</v>
      </c>
      <c r="C1095" t="s">
        <v>4080</v>
      </c>
      <c r="D1095">
        <v>6161.25</v>
      </c>
      <c r="E1095">
        <v>161.25</v>
      </c>
      <c r="F1095">
        <v>6000</v>
      </c>
      <c r="G1095" s="2">
        <v>44638</v>
      </c>
      <c r="H1095" t="s">
        <v>549</v>
      </c>
      <c r="I1095" t="s">
        <v>4081</v>
      </c>
      <c r="J1095" t="s">
        <v>4082</v>
      </c>
      <c r="K1095" t="s">
        <v>4083</v>
      </c>
      <c r="L1095" t="s">
        <v>11</v>
      </c>
      <c r="M1095" t="s">
        <v>11</v>
      </c>
      <c r="N1095" t="s">
        <v>11</v>
      </c>
      <c r="O1095" t="s">
        <v>11</v>
      </c>
      <c r="P1095" t="s">
        <v>11</v>
      </c>
      <c r="Q1095" t="s">
        <v>11</v>
      </c>
      <c r="R1095" t="s">
        <v>11</v>
      </c>
      <c r="S1095" t="s">
        <v>11</v>
      </c>
      <c r="T1095" t="s">
        <v>11</v>
      </c>
    </row>
    <row r="1096" spans="1:20" x14ac:dyDescent="0.2">
      <c r="A1096">
        <v>2</v>
      </c>
      <c r="B1096" t="s">
        <v>4079</v>
      </c>
      <c r="C1096" t="s">
        <v>4084</v>
      </c>
      <c r="D1096">
        <v>6161.25</v>
      </c>
      <c r="E1096">
        <v>161.25</v>
      </c>
      <c r="F1096">
        <v>6000</v>
      </c>
      <c r="G1096" s="2">
        <v>44638</v>
      </c>
      <c r="H1096" t="s">
        <v>549</v>
      </c>
      <c r="I1096" t="s">
        <v>4081</v>
      </c>
      <c r="J1096" t="s">
        <v>4082</v>
      </c>
      <c r="K1096" t="s">
        <v>4085</v>
      </c>
      <c r="L1096" t="s">
        <v>11</v>
      </c>
      <c r="M1096" t="s">
        <v>11</v>
      </c>
      <c r="N1096" t="s">
        <v>11</v>
      </c>
      <c r="O1096" t="s">
        <v>11</v>
      </c>
      <c r="P1096" t="s">
        <v>11</v>
      </c>
      <c r="Q1096" t="s">
        <v>11</v>
      </c>
      <c r="R1096" t="s">
        <v>11</v>
      </c>
      <c r="S1096" t="s">
        <v>11</v>
      </c>
      <c r="T1096" t="s">
        <v>11</v>
      </c>
    </row>
    <row r="1097" spans="1:20" x14ac:dyDescent="0.2">
      <c r="A1097">
        <v>3</v>
      </c>
      <c r="B1097" t="s">
        <v>4079</v>
      </c>
      <c r="C1097" t="s">
        <v>4086</v>
      </c>
      <c r="D1097">
        <v>6161.25</v>
      </c>
      <c r="E1097">
        <v>161.25</v>
      </c>
      <c r="F1097">
        <v>6000</v>
      </c>
      <c r="G1097" s="2">
        <v>44638</v>
      </c>
      <c r="H1097" t="s">
        <v>549</v>
      </c>
      <c r="I1097" t="s">
        <v>4081</v>
      </c>
      <c r="J1097" t="s">
        <v>4082</v>
      </c>
      <c r="K1097" t="s">
        <v>4087</v>
      </c>
      <c r="L1097" t="s">
        <v>11</v>
      </c>
      <c r="M1097" t="s">
        <v>11</v>
      </c>
      <c r="N1097" t="s">
        <v>11</v>
      </c>
      <c r="O1097" t="s">
        <v>11</v>
      </c>
      <c r="P1097" t="s">
        <v>11</v>
      </c>
      <c r="Q1097" t="s">
        <v>11</v>
      </c>
      <c r="R1097" t="s">
        <v>11</v>
      </c>
      <c r="S1097" t="s">
        <v>11</v>
      </c>
      <c r="T1097" t="s">
        <v>11</v>
      </c>
    </row>
    <row r="1098" spans="1:20" x14ac:dyDescent="0.2">
      <c r="A1098">
        <v>4</v>
      </c>
      <c r="B1098" t="s">
        <v>4088</v>
      </c>
      <c r="C1098" t="s">
        <v>4089</v>
      </c>
      <c r="D1098">
        <v>6161.25</v>
      </c>
      <c r="E1098">
        <v>161.25</v>
      </c>
      <c r="F1098">
        <v>6000</v>
      </c>
      <c r="G1098" s="2">
        <v>44638</v>
      </c>
      <c r="H1098" t="s">
        <v>549</v>
      </c>
      <c r="I1098" t="s">
        <v>4081</v>
      </c>
      <c r="J1098" t="s">
        <v>4090</v>
      </c>
      <c r="K1098" t="s">
        <v>4083</v>
      </c>
      <c r="L1098" t="s">
        <v>11</v>
      </c>
      <c r="M1098" t="s">
        <v>11</v>
      </c>
      <c r="N1098" t="s">
        <v>11</v>
      </c>
      <c r="O1098" t="s">
        <v>11</v>
      </c>
      <c r="P1098" t="s">
        <v>11</v>
      </c>
      <c r="Q1098" t="s">
        <v>11</v>
      </c>
      <c r="R1098" t="s">
        <v>11</v>
      </c>
      <c r="S1098" t="s">
        <v>11</v>
      </c>
      <c r="T1098" t="s">
        <v>11</v>
      </c>
    </row>
    <row r="1099" spans="1:20" x14ac:dyDescent="0.2">
      <c r="A1099" t="s">
        <v>0</v>
      </c>
      <c r="B1099" t="s">
        <v>1</v>
      </c>
      <c r="C1099" t="s">
        <v>2</v>
      </c>
      <c r="D1099" t="s">
        <v>3</v>
      </c>
      <c r="E1099" t="s">
        <v>4</v>
      </c>
      <c r="F1099" t="s">
        <v>5</v>
      </c>
      <c r="G1099" t="s">
        <v>6</v>
      </c>
      <c r="H1099" t="s">
        <v>7</v>
      </c>
      <c r="I1099" t="s">
        <v>8</v>
      </c>
      <c r="J1099" t="s">
        <v>9</v>
      </c>
      <c r="K1099" t="s">
        <v>546</v>
      </c>
      <c r="L1099" t="s">
        <v>11</v>
      </c>
      <c r="M1099" t="s">
        <v>11</v>
      </c>
      <c r="N1099" t="s">
        <v>11</v>
      </c>
      <c r="O1099" t="s">
        <v>11</v>
      </c>
      <c r="P1099" t="s">
        <v>11</v>
      </c>
      <c r="Q1099" t="s">
        <v>11</v>
      </c>
      <c r="R1099" t="s">
        <v>11</v>
      </c>
      <c r="S1099" t="s">
        <v>11</v>
      </c>
      <c r="T1099" t="s">
        <v>11</v>
      </c>
    </row>
    <row r="1100" spans="1:20" x14ac:dyDescent="0.2">
      <c r="A1100">
        <v>1</v>
      </c>
      <c r="B1100" t="s">
        <v>4091</v>
      </c>
      <c r="C1100" t="s">
        <v>4092</v>
      </c>
      <c r="D1100">
        <v>35959</v>
      </c>
      <c r="E1100">
        <v>161.25</v>
      </c>
      <c r="F1100">
        <v>35797.75</v>
      </c>
      <c r="G1100" s="2">
        <v>44638</v>
      </c>
      <c r="H1100" t="s">
        <v>549</v>
      </c>
      <c r="I1100" t="s">
        <v>4093</v>
      </c>
      <c r="J1100" t="s">
        <v>4094</v>
      </c>
      <c r="K1100" t="s">
        <v>4095</v>
      </c>
      <c r="L1100" t="s">
        <v>11</v>
      </c>
      <c r="M1100" t="s">
        <v>11</v>
      </c>
      <c r="N1100" t="s">
        <v>11</v>
      </c>
      <c r="O1100" t="s">
        <v>11</v>
      </c>
      <c r="P1100" t="s">
        <v>11</v>
      </c>
      <c r="Q1100" t="s">
        <v>11</v>
      </c>
      <c r="R1100" t="s">
        <v>11</v>
      </c>
      <c r="S1100" t="s">
        <v>11</v>
      </c>
      <c r="T1100" t="s">
        <v>11</v>
      </c>
    </row>
    <row r="1101" spans="1:20" x14ac:dyDescent="0.2">
      <c r="A1101">
        <v>2</v>
      </c>
      <c r="B1101" t="s">
        <v>4096</v>
      </c>
      <c r="C1101" t="s">
        <v>4097</v>
      </c>
      <c r="D1101">
        <v>6776.25</v>
      </c>
      <c r="E1101">
        <v>161.25</v>
      </c>
      <c r="F1101">
        <v>6615</v>
      </c>
      <c r="G1101" s="2">
        <v>44638</v>
      </c>
      <c r="H1101" t="s">
        <v>549</v>
      </c>
      <c r="I1101" t="s">
        <v>698</v>
      </c>
      <c r="J1101" t="s">
        <v>4098</v>
      </c>
      <c r="K1101" t="s">
        <v>4099</v>
      </c>
      <c r="L1101" t="s">
        <v>11</v>
      </c>
      <c r="M1101" t="s">
        <v>11</v>
      </c>
      <c r="N1101" t="s">
        <v>11</v>
      </c>
      <c r="O1101" t="s">
        <v>11</v>
      </c>
      <c r="P1101" t="s">
        <v>11</v>
      </c>
      <c r="Q1101" t="s">
        <v>11</v>
      </c>
      <c r="R1101" t="s">
        <v>11</v>
      </c>
      <c r="S1101" t="s">
        <v>11</v>
      </c>
      <c r="T1101" t="s">
        <v>11</v>
      </c>
    </row>
    <row r="1102" spans="1:20" x14ac:dyDescent="0.2">
      <c r="A1102">
        <v>3</v>
      </c>
      <c r="B1102" t="s">
        <v>4100</v>
      </c>
      <c r="C1102" t="s">
        <v>4101</v>
      </c>
      <c r="D1102">
        <v>8224.25</v>
      </c>
      <c r="E1102">
        <v>161.25</v>
      </c>
      <c r="F1102">
        <v>8063</v>
      </c>
      <c r="G1102" s="2">
        <v>44638</v>
      </c>
      <c r="H1102" t="s">
        <v>549</v>
      </c>
      <c r="I1102" t="s">
        <v>4102</v>
      </c>
      <c r="J1102" t="s">
        <v>2210</v>
      </c>
      <c r="K1102" t="s">
        <v>4103</v>
      </c>
      <c r="L1102" t="s">
        <v>11</v>
      </c>
      <c r="M1102" t="s">
        <v>11</v>
      </c>
      <c r="N1102" t="s">
        <v>11</v>
      </c>
      <c r="O1102" t="s">
        <v>11</v>
      </c>
      <c r="P1102" t="s">
        <v>11</v>
      </c>
      <c r="Q1102" t="s">
        <v>11</v>
      </c>
      <c r="R1102" t="s">
        <v>11</v>
      </c>
      <c r="S1102" t="s">
        <v>11</v>
      </c>
      <c r="T1102" t="s">
        <v>11</v>
      </c>
    </row>
    <row r="1103" spans="1:20" x14ac:dyDescent="0.2">
      <c r="A1103">
        <v>4</v>
      </c>
      <c r="B1103" t="s">
        <v>4104</v>
      </c>
      <c r="C1103" t="s">
        <v>4105</v>
      </c>
      <c r="D1103">
        <v>10161.25</v>
      </c>
      <c r="E1103">
        <v>161.25</v>
      </c>
      <c r="F1103">
        <v>10000</v>
      </c>
      <c r="G1103" s="2">
        <v>44638</v>
      </c>
      <c r="H1103" t="s">
        <v>549</v>
      </c>
      <c r="I1103" t="s">
        <v>1096</v>
      </c>
      <c r="J1103" t="s">
        <v>4106</v>
      </c>
      <c r="K1103" t="s">
        <v>4107</v>
      </c>
      <c r="L1103" t="s">
        <v>11</v>
      </c>
      <c r="M1103" t="s">
        <v>11</v>
      </c>
      <c r="N1103" t="s">
        <v>11</v>
      </c>
      <c r="O1103" t="s">
        <v>11</v>
      </c>
      <c r="P1103" t="s">
        <v>11</v>
      </c>
      <c r="Q1103" t="s">
        <v>11</v>
      </c>
      <c r="R1103" t="s">
        <v>11</v>
      </c>
      <c r="S1103" t="s">
        <v>11</v>
      </c>
      <c r="T1103" t="s">
        <v>11</v>
      </c>
    </row>
    <row r="1104" spans="1:20" x14ac:dyDescent="0.2">
      <c r="A1104">
        <v>5</v>
      </c>
      <c r="B1104" t="s">
        <v>4108</v>
      </c>
      <c r="C1104" t="s">
        <v>4109</v>
      </c>
      <c r="D1104">
        <v>13161.25</v>
      </c>
      <c r="E1104">
        <v>161.25</v>
      </c>
      <c r="F1104">
        <v>13000</v>
      </c>
      <c r="G1104" s="2">
        <v>44638</v>
      </c>
      <c r="H1104" t="s">
        <v>549</v>
      </c>
      <c r="I1104" t="s">
        <v>1096</v>
      </c>
      <c r="J1104" t="s">
        <v>4110</v>
      </c>
      <c r="K1104" t="s">
        <v>4111</v>
      </c>
      <c r="L1104" t="s">
        <v>11</v>
      </c>
      <c r="M1104" t="s">
        <v>11</v>
      </c>
      <c r="N1104" t="s">
        <v>11</v>
      </c>
      <c r="O1104" t="s">
        <v>11</v>
      </c>
      <c r="P1104" t="s">
        <v>11</v>
      </c>
      <c r="Q1104" t="s">
        <v>11</v>
      </c>
      <c r="R1104" t="s">
        <v>11</v>
      </c>
      <c r="S1104" t="s">
        <v>11</v>
      </c>
      <c r="T1104" t="s">
        <v>11</v>
      </c>
    </row>
    <row r="1105" spans="1:20" x14ac:dyDescent="0.2">
      <c r="A1105" t="s">
        <v>0</v>
      </c>
      <c r="B1105" t="s">
        <v>1</v>
      </c>
      <c r="C1105" t="s">
        <v>2</v>
      </c>
      <c r="D1105" t="s">
        <v>3</v>
      </c>
      <c r="E1105" t="s">
        <v>4</v>
      </c>
      <c r="F1105" t="s">
        <v>5</v>
      </c>
      <c r="G1105" t="s">
        <v>6</v>
      </c>
      <c r="H1105" t="s">
        <v>7</v>
      </c>
      <c r="I1105" t="s">
        <v>8</v>
      </c>
      <c r="J1105" t="s">
        <v>9</v>
      </c>
      <c r="K1105" t="s">
        <v>546</v>
      </c>
      <c r="L1105" t="s">
        <v>11</v>
      </c>
      <c r="M1105" t="s">
        <v>11</v>
      </c>
      <c r="N1105" t="s">
        <v>11</v>
      </c>
      <c r="O1105" t="s">
        <v>11</v>
      </c>
      <c r="P1105" t="s">
        <v>11</v>
      </c>
      <c r="Q1105" t="s">
        <v>11</v>
      </c>
      <c r="R1105" t="s">
        <v>11</v>
      </c>
      <c r="S1105" t="s">
        <v>11</v>
      </c>
      <c r="T1105" t="s">
        <v>11</v>
      </c>
    </row>
    <row r="1106" spans="1:20" x14ac:dyDescent="0.2">
      <c r="A1106">
        <v>1</v>
      </c>
      <c r="B1106" t="s">
        <v>4112</v>
      </c>
      <c r="C1106" t="s">
        <v>4113</v>
      </c>
      <c r="D1106">
        <v>94161.25</v>
      </c>
      <c r="E1106">
        <v>161.25</v>
      </c>
      <c r="F1106">
        <v>94000</v>
      </c>
      <c r="G1106" s="2">
        <v>44638</v>
      </c>
      <c r="H1106" t="s">
        <v>549</v>
      </c>
      <c r="I1106" t="s">
        <v>4114</v>
      </c>
      <c r="J1106" t="s">
        <v>4115</v>
      </c>
      <c r="K1106" t="s">
        <v>4116</v>
      </c>
      <c r="L1106" t="s">
        <v>11</v>
      </c>
      <c r="M1106" t="s">
        <v>11</v>
      </c>
      <c r="N1106" t="s">
        <v>11</v>
      </c>
      <c r="O1106" t="s">
        <v>11</v>
      </c>
      <c r="P1106" t="s">
        <v>11</v>
      </c>
      <c r="Q1106" t="s">
        <v>11</v>
      </c>
      <c r="R1106" t="s">
        <v>11</v>
      </c>
      <c r="S1106" t="s">
        <v>11</v>
      </c>
      <c r="T1106" t="s">
        <v>11</v>
      </c>
    </row>
    <row r="1107" spans="1:20" x14ac:dyDescent="0.2">
      <c r="A1107">
        <v>2</v>
      </c>
      <c r="B1107" t="s">
        <v>4117</v>
      </c>
      <c r="C1107" t="s">
        <v>4118</v>
      </c>
      <c r="D1107">
        <v>5188.13</v>
      </c>
      <c r="E1107">
        <v>188.13</v>
      </c>
      <c r="F1107">
        <v>5000</v>
      </c>
      <c r="G1107" s="2">
        <v>44637</v>
      </c>
      <c r="H1107" t="s">
        <v>549</v>
      </c>
      <c r="I1107" t="s">
        <v>4119</v>
      </c>
      <c r="J1107" t="s">
        <v>4120</v>
      </c>
      <c r="K1107" t="s">
        <v>4121</v>
      </c>
      <c r="L1107" t="s">
        <v>11</v>
      </c>
      <c r="M1107" t="s">
        <v>11</v>
      </c>
      <c r="N1107" t="s">
        <v>11</v>
      </c>
      <c r="O1107" t="s">
        <v>11</v>
      </c>
      <c r="P1107" t="s">
        <v>11</v>
      </c>
      <c r="Q1107" t="s">
        <v>11</v>
      </c>
      <c r="R1107" t="s">
        <v>11</v>
      </c>
      <c r="S1107" t="s">
        <v>11</v>
      </c>
      <c r="T1107" t="s">
        <v>11</v>
      </c>
    </row>
    <row r="1108" spans="1:20" x14ac:dyDescent="0.2">
      <c r="A1108">
        <v>3</v>
      </c>
      <c r="B1108" t="s">
        <v>4122</v>
      </c>
      <c r="C1108" t="s">
        <v>4123</v>
      </c>
      <c r="D1108">
        <v>48411.25</v>
      </c>
      <c r="E1108">
        <v>161.25</v>
      </c>
      <c r="F1108">
        <v>48250</v>
      </c>
      <c r="G1108" s="2">
        <v>44638</v>
      </c>
      <c r="H1108" t="s">
        <v>549</v>
      </c>
      <c r="I1108" t="s">
        <v>4124</v>
      </c>
      <c r="J1108" t="s">
        <v>4125</v>
      </c>
      <c r="K1108" t="s">
        <v>4126</v>
      </c>
      <c r="L1108" t="s">
        <v>11</v>
      </c>
      <c r="M1108" t="s">
        <v>11</v>
      </c>
      <c r="N1108" t="s">
        <v>11</v>
      </c>
      <c r="O1108" t="s">
        <v>11</v>
      </c>
      <c r="P1108" t="s">
        <v>11</v>
      </c>
      <c r="Q1108" t="s">
        <v>11</v>
      </c>
      <c r="R1108" t="s">
        <v>11</v>
      </c>
      <c r="S1108" t="s">
        <v>11</v>
      </c>
      <c r="T1108" t="s">
        <v>11</v>
      </c>
    </row>
    <row r="1109" spans="1:20" x14ac:dyDescent="0.2">
      <c r="A1109">
        <v>4</v>
      </c>
      <c r="B1109" t="s">
        <v>4127</v>
      </c>
      <c r="C1109" t="s">
        <v>4128</v>
      </c>
      <c r="D1109">
        <v>21125</v>
      </c>
      <c r="E1109">
        <v>161.25</v>
      </c>
      <c r="F1109">
        <v>20963.75</v>
      </c>
      <c r="G1109" s="2">
        <v>44638</v>
      </c>
      <c r="H1109" t="s">
        <v>549</v>
      </c>
      <c r="I1109" t="s">
        <v>4129</v>
      </c>
      <c r="J1109" t="s">
        <v>4130</v>
      </c>
      <c r="K1109" t="s">
        <v>4131</v>
      </c>
      <c r="L1109" t="s">
        <v>11</v>
      </c>
      <c r="M1109" t="s">
        <v>11</v>
      </c>
      <c r="N1109" t="s">
        <v>11</v>
      </c>
      <c r="O1109" t="s">
        <v>11</v>
      </c>
      <c r="P1109" t="s">
        <v>11</v>
      </c>
      <c r="Q1109" t="s">
        <v>11</v>
      </c>
      <c r="R1109" t="s">
        <v>11</v>
      </c>
      <c r="S1109" t="s">
        <v>11</v>
      </c>
      <c r="T1109" t="s">
        <v>11</v>
      </c>
    </row>
    <row r="1110" spans="1:20" x14ac:dyDescent="0.2">
      <c r="A1110">
        <v>5</v>
      </c>
      <c r="B1110" t="s">
        <v>4127</v>
      </c>
      <c r="C1110" t="s">
        <v>4132</v>
      </c>
      <c r="D1110">
        <v>21125</v>
      </c>
      <c r="E1110">
        <v>161.25</v>
      </c>
      <c r="F1110">
        <v>20963.75</v>
      </c>
      <c r="G1110" s="2">
        <v>44638</v>
      </c>
      <c r="H1110" t="s">
        <v>549</v>
      </c>
      <c r="I1110" t="s">
        <v>4129</v>
      </c>
      <c r="J1110" t="s">
        <v>4130</v>
      </c>
      <c r="K1110" t="s">
        <v>4133</v>
      </c>
      <c r="L1110" t="s">
        <v>11</v>
      </c>
      <c r="M1110" t="s">
        <v>11</v>
      </c>
      <c r="N1110" t="s">
        <v>11</v>
      </c>
      <c r="O1110" t="s">
        <v>11</v>
      </c>
      <c r="P1110" t="s">
        <v>11</v>
      </c>
      <c r="Q1110" t="s">
        <v>11</v>
      </c>
      <c r="R1110" t="s">
        <v>11</v>
      </c>
      <c r="S1110" t="s">
        <v>11</v>
      </c>
      <c r="T1110" t="s">
        <v>11</v>
      </c>
    </row>
    <row r="1111" spans="1:20" x14ac:dyDescent="0.2">
      <c r="A1111">
        <v>6</v>
      </c>
      <c r="B1111" t="s">
        <v>4127</v>
      </c>
      <c r="C1111" t="s">
        <v>4134</v>
      </c>
      <c r="D1111">
        <v>21125</v>
      </c>
      <c r="E1111">
        <v>161.25</v>
      </c>
      <c r="F1111">
        <v>20963.75</v>
      </c>
      <c r="G1111" s="2">
        <v>44638</v>
      </c>
      <c r="H1111" t="s">
        <v>549</v>
      </c>
      <c r="I1111" t="s">
        <v>4129</v>
      </c>
      <c r="J1111" t="s">
        <v>4130</v>
      </c>
      <c r="K1111" t="s">
        <v>4135</v>
      </c>
      <c r="L1111" t="s">
        <v>11</v>
      </c>
      <c r="M1111" t="s">
        <v>11</v>
      </c>
      <c r="N1111" t="s">
        <v>11</v>
      </c>
      <c r="O1111" t="s">
        <v>11</v>
      </c>
      <c r="P1111" t="s">
        <v>11</v>
      </c>
      <c r="Q1111" t="s">
        <v>11</v>
      </c>
      <c r="R1111" t="s">
        <v>11</v>
      </c>
      <c r="S1111" t="s">
        <v>11</v>
      </c>
      <c r="T1111" t="s">
        <v>11</v>
      </c>
    </row>
    <row r="1112" spans="1:20" x14ac:dyDescent="0.2">
      <c r="A1112">
        <v>7</v>
      </c>
      <c r="B1112" t="s">
        <v>4127</v>
      </c>
      <c r="C1112" t="s">
        <v>4136</v>
      </c>
      <c r="D1112">
        <v>21125</v>
      </c>
      <c r="E1112">
        <v>161.25</v>
      </c>
      <c r="F1112">
        <v>20963.75</v>
      </c>
      <c r="G1112" s="2">
        <v>44638</v>
      </c>
      <c r="H1112" t="s">
        <v>549</v>
      </c>
      <c r="I1112" t="s">
        <v>4129</v>
      </c>
      <c r="J1112" t="s">
        <v>4130</v>
      </c>
      <c r="K1112" t="s">
        <v>4137</v>
      </c>
      <c r="L1112" t="s">
        <v>11</v>
      </c>
      <c r="M1112" t="s">
        <v>11</v>
      </c>
      <c r="N1112" t="s">
        <v>11</v>
      </c>
      <c r="O1112" t="s">
        <v>11</v>
      </c>
      <c r="P1112" t="s">
        <v>11</v>
      </c>
      <c r="Q1112" t="s">
        <v>11</v>
      </c>
      <c r="R1112" t="s">
        <v>11</v>
      </c>
      <c r="S1112" t="s">
        <v>11</v>
      </c>
      <c r="T1112" t="s">
        <v>11</v>
      </c>
    </row>
    <row r="1113" spans="1:20" x14ac:dyDescent="0.2">
      <c r="A1113">
        <v>8</v>
      </c>
      <c r="B1113" t="s">
        <v>4127</v>
      </c>
      <c r="C1113" t="s">
        <v>4138</v>
      </c>
      <c r="D1113">
        <v>21125</v>
      </c>
      <c r="E1113">
        <v>161.25</v>
      </c>
      <c r="F1113">
        <v>20963.75</v>
      </c>
      <c r="G1113" s="2">
        <v>44638</v>
      </c>
      <c r="H1113" t="s">
        <v>549</v>
      </c>
      <c r="I1113" t="s">
        <v>4129</v>
      </c>
      <c r="J1113" t="s">
        <v>4130</v>
      </c>
      <c r="K1113" t="s">
        <v>4139</v>
      </c>
      <c r="L1113" t="s">
        <v>11</v>
      </c>
      <c r="M1113" t="s">
        <v>11</v>
      </c>
      <c r="N1113" t="s">
        <v>11</v>
      </c>
      <c r="O1113" t="s">
        <v>11</v>
      </c>
      <c r="P1113" t="s">
        <v>11</v>
      </c>
      <c r="Q1113" t="s">
        <v>11</v>
      </c>
      <c r="R1113" t="s">
        <v>11</v>
      </c>
      <c r="S1113" t="s">
        <v>11</v>
      </c>
      <c r="T1113" t="s">
        <v>11</v>
      </c>
    </row>
    <row r="1114" spans="1:20" x14ac:dyDescent="0.2">
      <c r="A1114">
        <v>9</v>
      </c>
      <c r="B1114" t="s">
        <v>4140</v>
      </c>
      <c r="C1114" t="s">
        <v>4141</v>
      </c>
      <c r="D1114">
        <v>174217.5</v>
      </c>
      <c r="E1114">
        <v>161.25</v>
      </c>
      <c r="F1114">
        <v>174056.25</v>
      </c>
      <c r="G1114" s="2">
        <v>44638</v>
      </c>
      <c r="H1114" t="s">
        <v>549</v>
      </c>
      <c r="I1114" t="s">
        <v>4142</v>
      </c>
      <c r="J1114" t="s">
        <v>4143</v>
      </c>
      <c r="K1114" t="s">
        <v>4144</v>
      </c>
      <c r="L1114" t="s">
        <v>11</v>
      </c>
      <c r="M1114" t="s">
        <v>11</v>
      </c>
      <c r="N1114" t="s">
        <v>11</v>
      </c>
      <c r="O1114" t="s">
        <v>11</v>
      </c>
      <c r="P1114" t="s">
        <v>11</v>
      </c>
      <c r="Q1114" t="s">
        <v>11</v>
      </c>
      <c r="R1114" t="s">
        <v>11</v>
      </c>
      <c r="S1114" t="s">
        <v>11</v>
      </c>
      <c r="T1114" t="s">
        <v>11</v>
      </c>
    </row>
    <row r="1115" spans="1:20" x14ac:dyDescent="0.2">
      <c r="A1115">
        <v>10</v>
      </c>
      <c r="B1115" t="s">
        <v>4145</v>
      </c>
      <c r="C1115" t="s">
        <v>4146</v>
      </c>
      <c r="D1115">
        <v>220536.25</v>
      </c>
      <c r="E1115">
        <v>1236.25</v>
      </c>
      <c r="F1115">
        <v>219300</v>
      </c>
      <c r="G1115" s="2">
        <v>44637</v>
      </c>
      <c r="H1115" t="s">
        <v>549</v>
      </c>
      <c r="I1115" t="s">
        <v>4147</v>
      </c>
      <c r="J1115" t="s">
        <v>4148</v>
      </c>
      <c r="K1115" t="s">
        <v>4149</v>
      </c>
      <c r="L1115" t="s">
        <v>11</v>
      </c>
      <c r="M1115" t="s">
        <v>11</v>
      </c>
      <c r="N1115" t="s">
        <v>11</v>
      </c>
      <c r="O1115" t="s">
        <v>11</v>
      </c>
      <c r="P1115" t="s">
        <v>11</v>
      </c>
      <c r="Q1115" t="s">
        <v>11</v>
      </c>
      <c r="R1115" t="s">
        <v>11</v>
      </c>
      <c r="S1115" t="s">
        <v>11</v>
      </c>
      <c r="T1115" t="s">
        <v>11</v>
      </c>
    </row>
    <row r="1116" spans="1:20" x14ac:dyDescent="0.2">
      <c r="A1116">
        <v>11</v>
      </c>
      <c r="B1116" t="s">
        <v>4150</v>
      </c>
      <c r="C1116" t="s">
        <v>4151</v>
      </c>
      <c r="D1116">
        <v>30962.92</v>
      </c>
      <c r="E1116">
        <v>325.92</v>
      </c>
      <c r="F1116">
        <v>30637</v>
      </c>
      <c r="G1116" s="2">
        <v>44637</v>
      </c>
      <c r="H1116" t="s">
        <v>549</v>
      </c>
      <c r="I1116" t="s">
        <v>4152</v>
      </c>
      <c r="J1116" t="s">
        <v>4153</v>
      </c>
      <c r="K1116" t="s">
        <v>4154</v>
      </c>
      <c r="L1116" t="s">
        <v>11</v>
      </c>
      <c r="M1116" t="s">
        <v>11</v>
      </c>
      <c r="N1116" t="s">
        <v>11</v>
      </c>
      <c r="O1116" t="s">
        <v>11</v>
      </c>
      <c r="P1116" t="s">
        <v>11</v>
      </c>
      <c r="Q1116" t="s">
        <v>11</v>
      </c>
      <c r="R1116" t="s">
        <v>11</v>
      </c>
      <c r="S1116" t="s">
        <v>11</v>
      </c>
      <c r="T1116" t="s">
        <v>11</v>
      </c>
    </row>
    <row r="1117" spans="1:20" x14ac:dyDescent="0.2">
      <c r="A1117">
        <v>12</v>
      </c>
      <c r="B1117" t="s">
        <v>4155</v>
      </c>
      <c r="C1117" t="s">
        <v>4156</v>
      </c>
      <c r="D1117">
        <v>32584.59</v>
      </c>
      <c r="E1117">
        <v>334.59</v>
      </c>
      <c r="F1117">
        <v>32250</v>
      </c>
      <c r="G1117" s="2">
        <v>44637</v>
      </c>
      <c r="H1117" t="s">
        <v>549</v>
      </c>
      <c r="I1117" t="s">
        <v>4157</v>
      </c>
      <c r="J1117" t="s">
        <v>4158</v>
      </c>
      <c r="K1117" t="s">
        <v>4159</v>
      </c>
      <c r="L1117" t="s">
        <v>11</v>
      </c>
      <c r="M1117" t="s">
        <v>11</v>
      </c>
      <c r="N1117" t="s">
        <v>11</v>
      </c>
      <c r="O1117" t="s">
        <v>11</v>
      </c>
      <c r="P1117" t="s">
        <v>11</v>
      </c>
      <c r="Q1117" t="s">
        <v>11</v>
      </c>
      <c r="R1117" t="s">
        <v>11</v>
      </c>
      <c r="S1117" t="s">
        <v>11</v>
      </c>
      <c r="T1117" t="s">
        <v>11</v>
      </c>
    </row>
    <row r="1118" spans="1:20" x14ac:dyDescent="0.2">
      <c r="A1118">
        <v>13</v>
      </c>
      <c r="B1118" t="s">
        <v>4160</v>
      </c>
      <c r="C1118" t="s">
        <v>4161</v>
      </c>
      <c r="D1118">
        <v>20161.25</v>
      </c>
      <c r="E1118">
        <v>161.25</v>
      </c>
      <c r="F1118">
        <v>20000</v>
      </c>
      <c r="G1118" s="2">
        <v>44638</v>
      </c>
      <c r="H1118" t="s">
        <v>549</v>
      </c>
      <c r="I1118" t="s">
        <v>1275</v>
      </c>
      <c r="J1118" t="s">
        <v>4162</v>
      </c>
      <c r="K1118" t="s">
        <v>4163</v>
      </c>
      <c r="L1118" t="s">
        <v>11</v>
      </c>
      <c r="M1118" t="s">
        <v>11</v>
      </c>
      <c r="N1118" t="s">
        <v>11</v>
      </c>
      <c r="O1118" t="s">
        <v>11</v>
      </c>
      <c r="P1118" t="s">
        <v>11</v>
      </c>
      <c r="Q1118" t="s">
        <v>11</v>
      </c>
      <c r="R1118" t="s">
        <v>11</v>
      </c>
      <c r="S1118" t="s">
        <v>11</v>
      </c>
      <c r="T1118" t="s">
        <v>11</v>
      </c>
    </row>
    <row r="1119" spans="1:20" x14ac:dyDescent="0.2">
      <c r="A1119">
        <v>14</v>
      </c>
      <c r="B1119" t="s">
        <v>4164</v>
      </c>
      <c r="C1119" t="s">
        <v>4165</v>
      </c>
      <c r="D1119">
        <v>42086.25</v>
      </c>
      <c r="E1119">
        <v>161.25</v>
      </c>
      <c r="F1119">
        <v>41925</v>
      </c>
      <c r="G1119" s="2">
        <v>44638</v>
      </c>
      <c r="H1119" t="s">
        <v>549</v>
      </c>
      <c r="I1119" t="s">
        <v>4166</v>
      </c>
      <c r="J1119" t="s">
        <v>4167</v>
      </c>
      <c r="K1119" t="s">
        <v>4168</v>
      </c>
      <c r="L1119" t="s">
        <v>11</v>
      </c>
      <c r="M1119" t="s">
        <v>11</v>
      </c>
      <c r="N1119" t="s">
        <v>11</v>
      </c>
      <c r="O1119" t="s">
        <v>11</v>
      </c>
      <c r="P1119" t="s">
        <v>11</v>
      </c>
      <c r="Q1119" t="s">
        <v>11</v>
      </c>
      <c r="R1119" t="s">
        <v>11</v>
      </c>
      <c r="S1119" t="s">
        <v>11</v>
      </c>
      <c r="T1119" t="s">
        <v>11</v>
      </c>
    </row>
    <row r="1120" spans="1:20" x14ac:dyDescent="0.2">
      <c r="A1120">
        <v>15</v>
      </c>
      <c r="B1120" t="s">
        <v>4169</v>
      </c>
      <c r="C1120" t="s">
        <v>4170</v>
      </c>
      <c r="D1120">
        <v>87241.25</v>
      </c>
      <c r="E1120">
        <v>161.25</v>
      </c>
      <c r="F1120">
        <v>87080</v>
      </c>
      <c r="G1120" s="2">
        <v>44638</v>
      </c>
      <c r="H1120" t="s">
        <v>549</v>
      </c>
      <c r="I1120" t="s">
        <v>4171</v>
      </c>
      <c r="J1120" t="s">
        <v>4172</v>
      </c>
      <c r="K1120" t="s">
        <v>4173</v>
      </c>
      <c r="L1120" t="s">
        <v>11</v>
      </c>
      <c r="M1120" t="s">
        <v>11</v>
      </c>
      <c r="N1120" t="s">
        <v>11</v>
      </c>
      <c r="O1120" t="s">
        <v>11</v>
      </c>
      <c r="P1120" t="s">
        <v>11</v>
      </c>
      <c r="Q1120" t="s">
        <v>11</v>
      </c>
      <c r="R1120" t="s">
        <v>11</v>
      </c>
      <c r="S1120" t="s">
        <v>11</v>
      </c>
      <c r="T1120" t="s">
        <v>11</v>
      </c>
    </row>
    <row r="1121" spans="1:20" x14ac:dyDescent="0.2">
      <c r="A1121">
        <v>16</v>
      </c>
      <c r="B1121" t="s">
        <v>4174</v>
      </c>
      <c r="C1121" t="s">
        <v>4175</v>
      </c>
      <c r="D1121">
        <v>50430</v>
      </c>
      <c r="E1121">
        <v>430</v>
      </c>
      <c r="F1121">
        <v>50000</v>
      </c>
      <c r="G1121" s="2">
        <v>44637</v>
      </c>
      <c r="H1121" t="s">
        <v>549</v>
      </c>
      <c r="I1121" t="s">
        <v>4176</v>
      </c>
      <c r="J1121" t="s">
        <v>4177</v>
      </c>
      <c r="K1121" t="s">
        <v>4178</v>
      </c>
      <c r="L1121" t="s">
        <v>11</v>
      </c>
      <c r="M1121" t="s">
        <v>11</v>
      </c>
      <c r="N1121" t="s">
        <v>11</v>
      </c>
      <c r="O1121" t="s">
        <v>11</v>
      </c>
      <c r="P1121" t="s">
        <v>11</v>
      </c>
      <c r="Q1121" t="s">
        <v>11</v>
      </c>
      <c r="R1121" t="s">
        <v>11</v>
      </c>
      <c r="S1121" t="s">
        <v>11</v>
      </c>
      <c r="T1121" t="s">
        <v>11</v>
      </c>
    </row>
    <row r="1122" spans="1:20" x14ac:dyDescent="0.2">
      <c r="A1122">
        <v>17</v>
      </c>
      <c r="B1122" t="s">
        <v>4179</v>
      </c>
      <c r="C1122" t="s">
        <v>4180</v>
      </c>
      <c r="D1122">
        <v>9727</v>
      </c>
      <c r="E1122">
        <v>161.25</v>
      </c>
      <c r="F1122">
        <v>9565.75</v>
      </c>
      <c r="G1122" s="2">
        <v>44638</v>
      </c>
      <c r="H1122" t="s">
        <v>549</v>
      </c>
      <c r="I1122" t="s">
        <v>4181</v>
      </c>
      <c r="J1122" t="s">
        <v>4182</v>
      </c>
      <c r="K1122" t="s">
        <v>4183</v>
      </c>
      <c r="L1122" t="s">
        <v>11</v>
      </c>
      <c r="M1122" t="s">
        <v>11</v>
      </c>
      <c r="N1122" t="s">
        <v>11</v>
      </c>
      <c r="O1122" t="s">
        <v>11</v>
      </c>
      <c r="P1122" t="s">
        <v>11</v>
      </c>
      <c r="Q1122" t="s">
        <v>11</v>
      </c>
      <c r="R1122" t="s">
        <v>11</v>
      </c>
      <c r="S1122" t="s">
        <v>11</v>
      </c>
      <c r="T1122" t="s">
        <v>11</v>
      </c>
    </row>
    <row r="1123" spans="1:20" x14ac:dyDescent="0.2">
      <c r="A1123">
        <v>18</v>
      </c>
      <c r="B1123" t="s">
        <v>4184</v>
      </c>
      <c r="C1123" t="s">
        <v>4185</v>
      </c>
      <c r="D1123">
        <v>87729.41</v>
      </c>
      <c r="E1123">
        <v>629.41</v>
      </c>
      <c r="F1123">
        <v>87100</v>
      </c>
      <c r="G1123" s="2">
        <v>44637</v>
      </c>
      <c r="H1123" t="s">
        <v>549</v>
      </c>
      <c r="I1123" t="s">
        <v>4186</v>
      </c>
      <c r="J1123" t="s">
        <v>4187</v>
      </c>
      <c r="K1123" t="s">
        <v>4188</v>
      </c>
      <c r="L1123" t="s">
        <v>11</v>
      </c>
      <c r="M1123" t="s">
        <v>11</v>
      </c>
      <c r="N1123" t="s">
        <v>11</v>
      </c>
      <c r="O1123" t="s">
        <v>11</v>
      </c>
      <c r="P1123" t="s">
        <v>11</v>
      </c>
      <c r="Q1123" t="s">
        <v>11</v>
      </c>
      <c r="R1123" t="s">
        <v>11</v>
      </c>
      <c r="S1123" t="s">
        <v>11</v>
      </c>
      <c r="T1123" t="s">
        <v>11</v>
      </c>
    </row>
    <row r="1124" spans="1:20" x14ac:dyDescent="0.2">
      <c r="A1124">
        <v>19</v>
      </c>
      <c r="B1124" t="s">
        <v>4189</v>
      </c>
      <c r="C1124" t="s">
        <v>4190</v>
      </c>
      <c r="D1124">
        <v>1074169.5</v>
      </c>
      <c r="E1124">
        <v>161.25</v>
      </c>
      <c r="F1124">
        <v>1074008.25</v>
      </c>
      <c r="G1124" s="2">
        <v>44638</v>
      </c>
      <c r="H1124" t="s">
        <v>549</v>
      </c>
      <c r="I1124" t="s">
        <v>4191</v>
      </c>
      <c r="J1124" t="s">
        <v>3905</v>
      </c>
      <c r="K1124" t="s">
        <v>4192</v>
      </c>
      <c r="L1124" t="s">
        <v>11</v>
      </c>
      <c r="M1124" t="s">
        <v>11</v>
      </c>
      <c r="N1124" t="s">
        <v>11</v>
      </c>
      <c r="O1124" t="s">
        <v>11</v>
      </c>
      <c r="P1124" t="s">
        <v>11</v>
      </c>
      <c r="Q1124" t="s">
        <v>11</v>
      </c>
      <c r="R1124" t="s">
        <v>11</v>
      </c>
      <c r="S1124" t="s">
        <v>11</v>
      </c>
      <c r="T1124" t="s">
        <v>11</v>
      </c>
    </row>
    <row r="1125" spans="1:20" x14ac:dyDescent="0.2">
      <c r="A1125">
        <v>20</v>
      </c>
      <c r="B1125" t="s">
        <v>4193</v>
      </c>
      <c r="C1125" t="s">
        <v>4194</v>
      </c>
      <c r="D1125">
        <v>1074169.5</v>
      </c>
      <c r="E1125">
        <v>161.25</v>
      </c>
      <c r="F1125">
        <v>1074008.25</v>
      </c>
      <c r="G1125" s="2">
        <v>44638</v>
      </c>
      <c r="H1125" t="s">
        <v>549</v>
      </c>
      <c r="I1125" t="s">
        <v>4191</v>
      </c>
      <c r="J1125" t="s">
        <v>4195</v>
      </c>
      <c r="K1125" t="s">
        <v>4196</v>
      </c>
      <c r="L1125" t="s">
        <v>11</v>
      </c>
      <c r="M1125" t="s">
        <v>11</v>
      </c>
      <c r="N1125" t="s">
        <v>11</v>
      </c>
      <c r="O1125" t="s">
        <v>11</v>
      </c>
      <c r="P1125" t="s">
        <v>11</v>
      </c>
      <c r="Q1125" t="s">
        <v>11</v>
      </c>
      <c r="R1125" t="s">
        <v>11</v>
      </c>
      <c r="S1125" t="s">
        <v>11</v>
      </c>
      <c r="T1125" t="s">
        <v>11</v>
      </c>
    </row>
    <row r="1126" spans="1:20" x14ac:dyDescent="0.2">
      <c r="A1126">
        <v>21</v>
      </c>
      <c r="B1126" t="s">
        <v>4197</v>
      </c>
      <c r="C1126" t="s">
        <v>4198</v>
      </c>
      <c r="D1126">
        <v>1075169.5</v>
      </c>
      <c r="E1126">
        <v>161.25</v>
      </c>
      <c r="F1126">
        <v>1075008.25</v>
      </c>
      <c r="G1126" s="2">
        <v>44638</v>
      </c>
      <c r="H1126" t="s">
        <v>549</v>
      </c>
      <c r="I1126" t="s">
        <v>4191</v>
      </c>
      <c r="J1126" t="s">
        <v>4199</v>
      </c>
      <c r="K1126" t="s">
        <v>4200</v>
      </c>
      <c r="L1126" t="s">
        <v>11</v>
      </c>
      <c r="M1126" t="s">
        <v>11</v>
      </c>
      <c r="N1126" t="s">
        <v>11</v>
      </c>
      <c r="O1126" t="s">
        <v>11</v>
      </c>
      <c r="P1126" t="s">
        <v>11</v>
      </c>
      <c r="Q1126" t="s">
        <v>11</v>
      </c>
      <c r="R1126" t="s">
        <v>11</v>
      </c>
      <c r="S1126" t="s">
        <v>11</v>
      </c>
      <c r="T1126" t="s">
        <v>11</v>
      </c>
    </row>
    <row r="1127" spans="1:20" x14ac:dyDescent="0.2">
      <c r="A1127" t="s">
        <v>0</v>
      </c>
      <c r="B1127" t="s">
        <v>1</v>
      </c>
      <c r="C1127" t="s">
        <v>2</v>
      </c>
      <c r="D1127" t="s">
        <v>3</v>
      </c>
      <c r="E1127" t="s">
        <v>4</v>
      </c>
      <c r="F1127" t="s">
        <v>5</v>
      </c>
      <c r="G1127" t="s">
        <v>6</v>
      </c>
      <c r="H1127" t="s">
        <v>7</v>
      </c>
      <c r="I1127" t="s">
        <v>8</v>
      </c>
      <c r="J1127" t="s">
        <v>9</v>
      </c>
      <c r="K1127" t="s">
        <v>546</v>
      </c>
      <c r="L1127" t="s">
        <v>11</v>
      </c>
      <c r="M1127" t="s">
        <v>11</v>
      </c>
      <c r="N1127" t="s">
        <v>11</v>
      </c>
      <c r="O1127" t="s">
        <v>11</v>
      </c>
      <c r="P1127" t="s">
        <v>11</v>
      </c>
      <c r="Q1127" t="s">
        <v>11</v>
      </c>
      <c r="R1127" t="s">
        <v>11</v>
      </c>
      <c r="S1127" t="s">
        <v>11</v>
      </c>
      <c r="T1127" t="s">
        <v>11</v>
      </c>
    </row>
    <row r="1128" spans="1:20" x14ac:dyDescent="0.2">
      <c r="A1128">
        <v>1</v>
      </c>
      <c r="B1128" t="s">
        <v>4201</v>
      </c>
      <c r="C1128" t="s">
        <v>4202</v>
      </c>
      <c r="D1128">
        <v>15241.88</v>
      </c>
      <c r="E1128">
        <v>241.88</v>
      </c>
      <c r="F1128">
        <v>15000</v>
      </c>
      <c r="G1128" s="2">
        <v>44638</v>
      </c>
      <c r="H1128" t="s">
        <v>549</v>
      </c>
      <c r="I1128" t="s">
        <v>4203</v>
      </c>
      <c r="J1128" t="s">
        <v>4204</v>
      </c>
      <c r="K1128" t="s">
        <v>4205</v>
      </c>
      <c r="L1128" t="s">
        <v>11</v>
      </c>
      <c r="M1128" t="s">
        <v>11</v>
      </c>
      <c r="N1128" t="s">
        <v>11</v>
      </c>
      <c r="O1128" t="s">
        <v>11</v>
      </c>
      <c r="P1128" t="s">
        <v>11</v>
      </c>
      <c r="Q1128" t="s">
        <v>11</v>
      </c>
      <c r="R1128" t="s">
        <v>11</v>
      </c>
      <c r="S1128" t="s">
        <v>11</v>
      </c>
      <c r="T1128" t="s">
        <v>11</v>
      </c>
    </row>
    <row r="1129" spans="1:20" x14ac:dyDescent="0.2">
      <c r="A1129">
        <v>2</v>
      </c>
      <c r="B1129" t="s">
        <v>4201</v>
      </c>
      <c r="C1129" t="s">
        <v>4206</v>
      </c>
      <c r="D1129">
        <v>5690.81</v>
      </c>
      <c r="E1129">
        <v>190.81</v>
      </c>
      <c r="F1129">
        <v>5500</v>
      </c>
      <c r="G1129" s="2">
        <v>44638</v>
      </c>
      <c r="H1129" t="s">
        <v>549</v>
      </c>
      <c r="I1129" t="s">
        <v>4203</v>
      </c>
      <c r="J1129" t="s">
        <v>4204</v>
      </c>
      <c r="K1129" t="s">
        <v>4205</v>
      </c>
      <c r="L1129" t="s">
        <v>11</v>
      </c>
      <c r="M1129" t="s">
        <v>11</v>
      </c>
      <c r="N1129" t="s">
        <v>11</v>
      </c>
      <c r="O1129" t="s">
        <v>11</v>
      </c>
      <c r="P1129" t="s">
        <v>11</v>
      </c>
      <c r="Q1129" t="s">
        <v>11</v>
      </c>
      <c r="R1129" t="s">
        <v>11</v>
      </c>
      <c r="S1129" t="s">
        <v>11</v>
      </c>
      <c r="T1129" t="s">
        <v>11</v>
      </c>
    </row>
    <row r="1130" spans="1:20" x14ac:dyDescent="0.2">
      <c r="A1130">
        <v>3</v>
      </c>
      <c r="B1130" t="s">
        <v>4207</v>
      </c>
      <c r="C1130" t="s">
        <v>4208</v>
      </c>
      <c r="D1130">
        <v>10699.19</v>
      </c>
      <c r="E1130">
        <v>217.59</v>
      </c>
      <c r="F1130">
        <v>10481.6</v>
      </c>
      <c r="G1130" s="2">
        <v>44638</v>
      </c>
      <c r="H1130" t="s">
        <v>549</v>
      </c>
      <c r="I1130" t="s">
        <v>4209</v>
      </c>
      <c r="J1130" t="s">
        <v>4210</v>
      </c>
      <c r="K1130" t="s">
        <v>4211</v>
      </c>
      <c r="L1130" t="s">
        <v>11</v>
      </c>
      <c r="M1130" t="s">
        <v>11</v>
      </c>
      <c r="N1130" t="s">
        <v>11</v>
      </c>
      <c r="O1130" t="s">
        <v>11</v>
      </c>
      <c r="P1130" t="s">
        <v>11</v>
      </c>
      <c r="Q1130" t="s">
        <v>11</v>
      </c>
      <c r="R1130" t="s">
        <v>11</v>
      </c>
      <c r="S1130" t="s">
        <v>11</v>
      </c>
      <c r="T1130" t="s">
        <v>11</v>
      </c>
    </row>
    <row r="1131" spans="1:20" x14ac:dyDescent="0.2">
      <c r="A1131">
        <v>4</v>
      </c>
      <c r="B1131" t="s">
        <v>4212</v>
      </c>
      <c r="C1131" t="s">
        <v>4213</v>
      </c>
      <c r="D1131">
        <v>87679.14</v>
      </c>
      <c r="E1131">
        <v>629.14</v>
      </c>
      <c r="F1131">
        <v>87050</v>
      </c>
      <c r="G1131" s="2">
        <v>44638</v>
      </c>
      <c r="H1131" t="s">
        <v>549</v>
      </c>
      <c r="I1131" t="s">
        <v>4214</v>
      </c>
      <c r="J1131" t="s">
        <v>4215</v>
      </c>
      <c r="K1131" t="s">
        <v>4216</v>
      </c>
      <c r="L1131" t="s">
        <v>11</v>
      </c>
      <c r="M1131" t="s">
        <v>11</v>
      </c>
      <c r="N1131" t="s">
        <v>11</v>
      </c>
      <c r="O1131" t="s">
        <v>11</v>
      </c>
      <c r="P1131" t="s">
        <v>11</v>
      </c>
      <c r="Q1131" t="s">
        <v>11</v>
      </c>
      <c r="R1131" t="s">
        <v>11</v>
      </c>
      <c r="S1131" t="s">
        <v>11</v>
      </c>
      <c r="T1131" t="s">
        <v>11</v>
      </c>
    </row>
    <row r="1132" spans="1:20" x14ac:dyDescent="0.2">
      <c r="A1132">
        <v>5</v>
      </c>
      <c r="B1132" t="s">
        <v>4217</v>
      </c>
      <c r="C1132" t="s">
        <v>4218</v>
      </c>
      <c r="D1132">
        <v>100698.75</v>
      </c>
      <c r="E1132">
        <v>698.75</v>
      </c>
      <c r="F1132">
        <v>100000</v>
      </c>
      <c r="G1132" s="2">
        <v>44638</v>
      </c>
      <c r="H1132" t="s">
        <v>549</v>
      </c>
      <c r="I1132" t="s">
        <v>4219</v>
      </c>
      <c r="J1132" t="s">
        <v>4220</v>
      </c>
      <c r="K1132" t="s">
        <v>4221</v>
      </c>
      <c r="L1132" t="s">
        <v>11</v>
      </c>
      <c r="M1132" t="s">
        <v>11</v>
      </c>
      <c r="N1132" t="s">
        <v>11</v>
      </c>
      <c r="O1132" t="s">
        <v>11</v>
      </c>
      <c r="P1132" t="s">
        <v>11</v>
      </c>
      <c r="Q1132" t="s">
        <v>11</v>
      </c>
      <c r="R1132" t="s">
        <v>11</v>
      </c>
      <c r="S1132" t="s">
        <v>11</v>
      </c>
      <c r="T1132" t="s">
        <v>11</v>
      </c>
    </row>
    <row r="1133" spans="1:20" x14ac:dyDescent="0.2">
      <c r="A1133">
        <v>6</v>
      </c>
      <c r="B1133" t="s">
        <v>4222</v>
      </c>
      <c r="C1133" t="s">
        <v>4223</v>
      </c>
      <c r="D1133">
        <v>85618.13</v>
      </c>
      <c r="E1133">
        <v>618.13</v>
      </c>
      <c r="F1133">
        <v>85000</v>
      </c>
      <c r="G1133" s="2">
        <v>44638</v>
      </c>
      <c r="H1133" t="s">
        <v>549</v>
      </c>
      <c r="I1133" t="s">
        <v>4224</v>
      </c>
      <c r="J1133" t="s">
        <v>4225</v>
      </c>
      <c r="K1133" t="s">
        <v>4226</v>
      </c>
      <c r="L1133" t="s">
        <v>11</v>
      </c>
      <c r="M1133" t="s">
        <v>11</v>
      </c>
      <c r="N1133" t="s">
        <v>11</v>
      </c>
      <c r="O1133" t="s">
        <v>11</v>
      </c>
      <c r="P1133" t="s">
        <v>11</v>
      </c>
      <c r="Q1133" t="s">
        <v>11</v>
      </c>
      <c r="R1133" t="s">
        <v>11</v>
      </c>
      <c r="S1133" t="s">
        <v>11</v>
      </c>
      <c r="T1133" t="s">
        <v>11</v>
      </c>
    </row>
    <row r="1134" spans="1:20" x14ac:dyDescent="0.2">
      <c r="A1134">
        <v>7</v>
      </c>
      <c r="B1134" t="s">
        <v>4227</v>
      </c>
      <c r="C1134" t="s">
        <v>4228</v>
      </c>
      <c r="D1134">
        <v>87712.57</v>
      </c>
      <c r="E1134">
        <v>629.32000000000005</v>
      </c>
      <c r="F1134">
        <v>87083.25</v>
      </c>
      <c r="G1134" s="2">
        <v>44638</v>
      </c>
      <c r="H1134" t="s">
        <v>549</v>
      </c>
      <c r="I1134" t="s">
        <v>4229</v>
      </c>
      <c r="J1134" t="s">
        <v>4230</v>
      </c>
      <c r="K1134" t="s">
        <v>4231</v>
      </c>
      <c r="L1134" t="s">
        <v>11</v>
      </c>
      <c r="M1134" t="s">
        <v>11</v>
      </c>
      <c r="N1134" t="s">
        <v>11</v>
      </c>
      <c r="O1134" t="s">
        <v>11</v>
      </c>
      <c r="P1134" t="s">
        <v>11</v>
      </c>
      <c r="Q1134" t="s">
        <v>11</v>
      </c>
      <c r="R1134" t="s">
        <v>11</v>
      </c>
      <c r="S1134" t="s">
        <v>11</v>
      </c>
      <c r="T1134" t="s">
        <v>11</v>
      </c>
    </row>
    <row r="1135" spans="1:20" x14ac:dyDescent="0.2">
      <c r="A1135">
        <v>8</v>
      </c>
      <c r="B1135" t="s">
        <v>4232</v>
      </c>
      <c r="C1135" t="s">
        <v>4233</v>
      </c>
      <c r="D1135">
        <v>68250.27</v>
      </c>
      <c r="E1135">
        <v>525.27</v>
      </c>
      <c r="F1135">
        <v>67725</v>
      </c>
      <c r="G1135" s="2">
        <v>44638</v>
      </c>
      <c r="H1135" t="s">
        <v>549</v>
      </c>
      <c r="I1135" t="s">
        <v>4234</v>
      </c>
      <c r="J1135" t="s">
        <v>4235</v>
      </c>
      <c r="K1135" t="s">
        <v>4236</v>
      </c>
      <c r="L1135" t="s">
        <v>11</v>
      </c>
      <c r="M1135" t="s">
        <v>11</v>
      </c>
      <c r="N1135" t="s">
        <v>11</v>
      </c>
      <c r="O1135" t="s">
        <v>11</v>
      </c>
      <c r="P1135" t="s">
        <v>11</v>
      </c>
      <c r="Q1135" t="s">
        <v>11</v>
      </c>
      <c r="R1135" t="s">
        <v>11</v>
      </c>
      <c r="S1135" t="s">
        <v>11</v>
      </c>
      <c r="T1135" t="s">
        <v>11</v>
      </c>
    </row>
    <row r="1136" spans="1:20" x14ac:dyDescent="0.2">
      <c r="A1136">
        <v>9</v>
      </c>
      <c r="B1136" t="s">
        <v>3893</v>
      </c>
      <c r="C1136" t="s">
        <v>4237</v>
      </c>
      <c r="D1136">
        <v>30963.68</v>
      </c>
      <c r="E1136">
        <v>325.93</v>
      </c>
      <c r="F1136">
        <v>30637.75</v>
      </c>
      <c r="G1136" s="2">
        <v>44638</v>
      </c>
      <c r="H1136" t="s">
        <v>549</v>
      </c>
      <c r="I1136" t="s">
        <v>3895</v>
      </c>
      <c r="J1136" t="s">
        <v>3896</v>
      </c>
      <c r="K1136" t="s">
        <v>4238</v>
      </c>
      <c r="L1136" t="s">
        <v>11</v>
      </c>
      <c r="M1136" t="s">
        <v>11</v>
      </c>
      <c r="N1136" t="s">
        <v>11</v>
      </c>
      <c r="O1136" t="s">
        <v>11</v>
      </c>
      <c r="P1136" t="s">
        <v>11</v>
      </c>
      <c r="Q1136" t="s">
        <v>11</v>
      </c>
      <c r="R1136" t="s">
        <v>11</v>
      </c>
      <c r="S1136" t="s">
        <v>11</v>
      </c>
      <c r="T1136" t="s">
        <v>11</v>
      </c>
    </row>
    <row r="1137" spans="1:20" x14ac:dyDescent="0.2">
      <c r="A1137">
        <v>10</v>
      </c>
      <c r="B1137" t="s">
        <v>4239</v>
      </c>
      <c r="C1137" t="s">
        <v>4240</v>
      </c>
      <c r="D1137">
        <v>15241.88</v>
      </c>
      <c r="E1137">
        <v>241.88</v>
      </c>
      <c r="F1137">
        <v>15000</v>
      </c>
      <c r="G1137" s="2">
        <v>44638</v>
      </c>
      <c r="H1137" t="s">
        <v>549</v>
      </c>
      <c r="I1137" t="s">
        <v>4241</v>
      </c>
      <c r="J1137" t="s">
        <v>4242</v>
      </c>
      <c r="K1137" t="s">
        <v>4243</v>
      </c>
      <c r="L1137" t="s">
        <v>11</v>
      </c>
      <c r="M1137" t="s">
        <v>11</v>
      </c>
      <c r="N1137" t="s">
        <v>11</v>
      </c>
      <c r="O1137" t="s">
        <v>11</v>
      </c>
      <c r="P1137" t="s">
        <v>11</v>
      </c>
      <c r="Q1137" t="s">
        <v>11</v>
      </c>
      <c r="R1137" t="s">
        <v>11</v>
      </c>
      <c r="S1137" t="s">
        <v>11</v>
      </c>
      <c r="T1137" t="s">
        <v>11</v>
      </c>
    </row>
    <row r="1138" spans="1:20" x14ac:dyDescent="0.2">
      <c r="A1138">
        <v>11</v>
      </c>
      <c r="B1138" t="s">
        <v>4244</v>
      </c>
      <c r="C1138" t="s">
        <v>4245</v>
      </c>
      <c r="D1138">
        <v>21274.13</v>
      </c>
      <c r="E1138">
        <v>274.13</v>
      </c>
      <c r="F1138">
        <v>21000</v>
      </c>
      <c r="G1138" s="2">
        <v>44638</v>
      </c>
      <c r="H1138" t="s">
        <v>549</v>
      </c>
      <c r="I1138" t="s">
        <v>4246</v>
      </c>
      <c r="J1138" t="s">
        <v>4247</v>
      </c>
      <c r="K1138" t="s">
        <v>4248</v>
      </c>
      <c r="L1138" t="s">
        <v>11</v>
      </c>
      <c r="M1138" t="s">
        <v>11</v>
      </c>
      <c r="N1138" t="s">
        <v>11</v>
      </c>
      <c r="O1138" t="s">
        <v>11</v>
      </c>
      <c r="P1138" t="s">
        <v>11</v>
      </c>
      <c r="Q1138" t="s">
        <v>11</v>
      </c>
      <c r="R1138" t="s">
        <v>11</v>
      </c>
      <c r="S1138" t="s">
        <v>11</v>
      </c>
      <c r="T1138" t="s">
        <v>11</v>
      </c>
    </row>
    <row r="1139" spans="1:20" x14ac:dyDescent="0.2">
      <c r="A1139">
        <v>12</v>
      </c>
      <c r="B1139" t="s">
        <v>4249</v>
      </c>
      <c r="C1139" t="s">
        <v>4250</v>
      </c>
      <c r="D1139">
        <v>220536.25</v>
      </c>
      <c r="E1139">
        <v>1236.25</v>
      </c>
      <c r="F1139">
        <v>219300</v>
      </c>
      <c r="G1139" s="2">
        <v>44638</v>
      </c>
      <c r="H1139" t="s">
        <v>549</v>
      </c>
      <c r="I1139" t="s">
        <v>4251</v>
      </c>
      <c r="J1139" t="s">
        <v>4252</v>
      </c>
      <c r="K1139" t="s">
        <v>4253</v>
      </c>
      <c r="L1139" t="s">
        <v>11</v>
      </c>
      <c r="M1139" t="s">
        <v>11</v>
      </c>
      <c r="N1139" t="s">
        <v>11</v>
      </c>
      <c r="O1139" t="s">
        <v>11</v>
      </c>
      <c r="P1139" t="s">
        <v>11</v>
      </c>
      <c r="Q1139" t="s">
        <v>11</v>
      </c>
      <c r="R1139" t="s">
        <v>11</v>
      </c>
      <c r="S1139" t="s">
        <v>11</v>
      </c>
      <c r="T1139" t="s">
        <v>11</v>
      </c>
    </row>
    <row r="1140" spans="1:20" x14ac:dyDescent="0.2">
      <c r="A1140">
        <v>13</v>
      </c>
      <c r="B1140" t="s">
        <v>4254</v>
      </c>
      <c r="C1140" t="s">
        <v>4255</v>
      </c>
      <c r="D1140">
        <v>24478.76</v>
      </c>
      <c r="E1140">
        <v>291.26</v>
      </c>
      <c r="F1140">
        <v>24187.5</v>
      </c>
      <c r="G1140" s="2">
        <v>44638</v>
      </c>
      <c r="H1140" t="s">
        <v>549</v>
      </c>
      <c r="I1140" t="s">
        <v>4256</v>
      </c>
      <c r="J1140" t="s">
        <v>4257</v>
      </c>
      <c r="K1140" t="s">
        <v>4258</v>
      </c>
      <c r="L1140" t="s">
        <v>11</v>
      </c>
      <c r="M1140" t="s">
        <v>11</v>
      </c>
      <c r="N1140" t="s">
        <v>11</v>
      </c>
      <c r="O1140" t="s">
        <v>11</v>
      </c>
      <c r="P1140" t="s">
        <v>11</v>
      </c>
      <c r="Q1140" t="s">
        <v>11</v>
      </c>
      <c r="R1140" t="s">
        <v>11</v>
      </c>
      <c r="S1140" t="s">
        <v>11</v>
      </c>
      <c r="T1140" t="s">
        <v>11</v>
      </c>
    </row>
    <row r="1141" spans="1:20" x14ac:dyDescent="0.2">
      <c r="A1141" t="s">
        <v>0</v>
      </c>
      <c r="B1141" t="s">
        <v>1</v>
      </c>
      <c r="C1141" t="s">
        <v>2</v>
      </c>
      <c r="D1141" t="s">
        <v>3</v>
      </c>
      <c r="E1141" t="s">
        <v>4</v>
      </c>
      <c r="F1141" t="s">
        <v>5</v>
      </c>
      <c r="G1141" t="s">
        <v>6</v>
      </c>
      <c r="H1141" t="s">
        <v>7</v>
      </c>
      <c r="I1141" t="s">
        <v>8</v>
      </c>
      <c r="J1141" t="s">
        <v>9</v>
      </c>
      <c r="K1141" t="s">
        <v>546</v>
      </c>
      <c r="L1141" t="s">
        <v>11</v>
      </c>
      <c r="M1141" t="s">
        <v>11</v>
      </c>
      <c r="N1141" t="s">
        <v>11</v>
      </c>
      <c r="O1141" t="s">
        <v>11</v>
      </c>
      <c r="P1141" t="s">
        <v>11</v>
      </c>
      <c r="Q1141" t="s">
        <v>11</v>
      </c>
      <c r="R1141" t="s">
        <v>11</v>
      </c>
      <c r="S1141" t="s">
        <v>11</v>
      </c>
      <c r="T1141" t="s">
        <v>11</v>
      </c>
    </row>
    <row r="1142" spans="1:20" x14ac:dyDescent="0.2">
      <c r="A1142">
        <v>1</v>
      </c>
      <c r="B1142" t="s">
        <v>4259</v>
      </c>
      <c r="C1142" t="s">
        <v>4260</v>
      </c>
      <c r="D1142">
        <v>259192.51</v>
      </c>
      <c r="E1142">
        <v>161.25</v>
      </c>
      <c r="F1142">
        <v>259031.26</v>
      </c>
      <c r="G1142" s="2">
        <v>44641</v>
      </c>
      <c r="H1142" t="s">
        <v>549</v>
      </c>
      <c r="I1142" t="s">
        <v>4261</v>
      </c>
      <c r="J1142" t="s">
        <v>4262</v>
      </c>
      <c r="K1142" t="s">
        <v>4263</v>
      </c>
      <c r="L1142" t="s">
        <v>11</v>
      </c>
      <c r="M1142" t="s">
        <v>11</v>
      </c>
      <c r="N1142" t="s">
        <v>11</v>
      </c>
      <c r="O1142" t="s">
        <v>11</v>
      </c>
      <c r="P1142" t="s">
        <v>11</v>
      </c>
      <c r="Q1142" t="s">
        <v>11</v>
      </c>
      <c r="R1142" t="s">
        <v>11</v>
      </c>
      <c r="S1142" t="s">
        <v>11</v>
      </c>
      <c r="T1142" t="s">
        <v>11</v>
      </c>
    </row>
    <row r="1143" spans="1:20" x14ac:dyDescent="0.2">
      <c r="A1143">
        <v>2</v>
      </c>
      <c r="B1143" t="s">
        <v>4264</v>
      </c>
      <c r="C1143" t="s">
        <v>4265</v>
      </c>
      <c r="D1143">
        <v>87242.51</v>
      </c>
      <c r="E1143">
        <v>161.25</v>
      </c>
      <c r="F1143">
        <v>87081.26</v>
      </c>
      <c r="G1143" s="2">
        <v>44641</v>
      </c>
      <c r="H1143" t="s">
        <v>549</v>
      </c>
      <c r="I1143" t="s">
        <v>4266</v>
      </c>
      <c r="J1143" t="s">
        <v>4267</v>
      </c>
      <c r="K1143" t="s">
        <v>4268</v>
      </c>
      <c r="L1143" t="s">
        <v>11</v>
      </c>
      <c r="M1143" t="s">
        <v>11</v>
      </c>
      <c r="N1143" t="s">
        <v>11</v>
      </c>
      <c r="O1143" t="s">
        <v>11</v>
      </c>
      <c r="P1143" t="s">
        <v>11</v>
      </c>
      <c r="Q1143" t="s">
        <v>11</v>
      </c>
      <c r="R1143" t="s">
        <v>11</v>
      </c>
      <c r="S1143" t="s">
        <v>11</v>
      </c>
      <c r="T1143" t="s">
        <v>11</v>
      </c>
    </row>
    <row r="1144" spans="1:20" x14ac:dyDescent="0.2">
      <c r="A1144" t="s">
        <v>0</v>
      </c>
      <c r="B1144" t="s">
        <v>1</v>
      </c>
      <c r="C1144" t="s">
        <v>2</v>
      </c>
      <c r="D1144" t="s">
        <v>3</v>
      </c>
      <c r="E1144" t="s">
        <v>4</v>
      </c>
      <c r="F1144" t="s">
        <v>5</v>
      </c>
      <c r="G1144" t="s">
        <v>6</v>
      </c>
      <c r="H1144" t="s">
        <v>7</v>
      </c>
      <c r="I1144" t="s">
        <v>8</v>
      </c>
      <c r="J1144" t="s">
        <v>9</v>
      </c>
      <c r="K1144" t="s">
        <v>546</v>
      </c>
      <c r="L1144" t="s">
        <v>11</v>
      </c>
      <c r="M1144" t="s">
        <v>11</v>
      </c>
      <c r="N1144" t="s">
        <v>11</v>
      </c>
      <c r="O1144" t="s">
        <v>11</v>
      </c>
      <c r="P1144" t="s">
        <v>11</v>
      </c>
      <c r="Q1144" t="s">
        <v>11</v>
      </c>
      <c r="R1144" t="s">
        <v>11</v>
      </c>
      <c r="S1144" t="s">
        <v>11</v>
      </c>
      <c r="T1144" t="s">
        <v>11</v>
      </c>
    </row>
    <row r="1145" spans="1:20" x14ac:dyDescent="0.2">
      <c r="A1145">
        <v>1</v>
      </c>
      <c r="B1145" t="s">
        <v>4269</v>
      </c>
      <c r="C1145" t="s">
        <v>4270</v>
      </c>
      <c r="D1145">
        <v>16125.13</v>
      </c>
      <c r="E1145">
        <v>161.25</v>
      </c>
      <c r="F1145">
        <v>15963.88</v>
      </c>
      <c r="G1145" s="2">
        <v>44641</v>
      </c>
      <c r="H1145" t="s">
        <v>549</v>
      </c>
      <c r="I1145" t="s">
        <v>4271</v>
      </c>
      <c r="J1145" t="s">
        <v>4272</v>
      </c>
      <c r="K1145" t="s">
        <v>4273</v>
      </c>
      <c r="L1145" t="s">
        <v>11</v>
      </c>
      <c r="M1145" t="s">
        <v>11</v>
      </c>
      <c r="N1145" t="s">
        <v>11</v>
      </c>
      <c r="O1145" t="s">
        <v>11</v>
      </c>
      <c r="P1145" t="s">
        <v>11</v>
      </c>
      <c r="Q1145" t="s">
        <v>11</v>
      </c>
      <c r="R1145" t="s">
        <v>11</v>
      </c>
      <c r="S1145" t="s">
        <v>11</v>
      </c>
      <c r="T1145" t="s">
        <v>11</v>
      </c>
    </row>
    <row r="1146" spans="1:20" x14ac:dyDescent="0.2">
      <c r="A1146">
        <v>2</v>
      </c>
      <c r="B1146" t="s">
        <v>4274</v>
      </c>
      <c r="C1146" t="s">
        <v>4275</v>
      </c>
      <c r="D1146">
        <v>219461.25</v>
      </c>
      <c r="E1146">
        <v>161.25</v>
      </c>
      <c r="F1146">
        <v>219300</v>
      </c>
      <c r="G1146" s="2">
        <v>44641</v>
      </c>
      <c r="H1146" t="s">
        <v>549</v>
      </c>
      <c r="I1146" t="s">
        <v>4276</v>
      </c>
      <c r="J1146" t="s">
        <v>4277</v>
      </c>
      <c r="K1146" t="s">
        <v>4278</v>
      </c>
      <c r="L1146" t="s">
        <v>11</v>
      </c>
      <c r="M1146" t="s">
        <v>11</v>
      </c>
      <c r="N1146" t="s">
        <v>11</v>
      </c>
      <c r="O1146" t="s">
        <v>11</v>
      </c>
      <c r="P1146" t="s">
        <v>11</v>
      </c>
      <c r="Q1146" t="s">
        <v>11</v>
      </c>
      <c r="R1146" t="s">
        <v>11</v>
      </c>
      <c r="S1146" t="s">
        <v>11</v>
      </c>
      <c r="T1146" t="s">
        <v>11</v>
      </c>
    </row>
    <row r="1147" spans="1:20" x14ac:dyDescent="0.2">
      <c r="A1147" t="s">
        <v>0</v>
      </c>
      <c r="B1147" t="s">
        <v>1</v>
      </c>
      <c r="C1147" t="s">
        <v>2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546</v>
      </c>
      <c r="L1147" t="s">
        <v>11</v>
      </c>
      <c r="M1147" t="s">
        <v>11</v>
      </c>
      <c r="N1147" t="s">
        <v>11</v>
      </c>
      <c r="O1147" t="s">
        <v>11</v>
      </c>
      <c r="P1147" t="s">
        <v>11</v>
      </c>
      <c r="Q1147" t="s">
        <v>11</v>
      </c>
      <c r="R1147" t="s">
        <v>11</v>
      </c>
      <c r="S1147" t="s">
        <v>11</v>
      </c>
      <c r="T1147" t="s">
        <v>11</v>
      </c>
    </row>
    <row r="1148" spans="1:20" x14ac:dyDescent="0.2">
      <c r="A1148">
        <v>1</v>
      </c>
      <c r="B1148" t="s">
        <v>4279</v>
      </c>
      <c r="C1148" t="s">
        <v>4280</v>
      </c>
      <c r="D1148">
        <v>16286.25</v>
      </c>
      <c r="E1148">
        <v>161.25</v>
      </c>
      <c r="F1148">
        <v>16125</v>
      </c>
      <c r="G1148" s="2">
        <v>44641</v>
      </c>
      <c r="H1148" t="s">
        <v>549</v>
      </c>
      <c r="I1148" t="s">
        <v>4281</v>
      </c>
      <c r="J1148" t="s">
        <v>4282</v>
      </c>
      <c r="K1148" t="s">
        <v>4283</v>
      </c>
      <c r="L1148" t="s">
        <v>11</v>
      </c>
      <c r="M1148" t="s">
        <v>11</v>
      </c>
      <c r="N1148" t="s">
        <v>11</v>
      </c>
      <c r="O1148" t="s">
        <v>11</v>
      </c>
      <c r="P1148" t="s">
        <v>11</v>
      </c>
      <c r="Q1148" t="s">
        <v>11</v>
      </c>
      <c r="R1148" t="s">
        <v>11</v>
      </c>
      <c r="S1148" t="s">
        <v>11</v>
      </c>
      <c r="T1148" t="s">
        <v>11</v>
      </c>
    </row>
    <row r="1149" spans="1:20" x14ac:dyDescent="0.2">
      <c r="A1149">
        <v>2</v>
      </c>
      <c r="B1149" t="s">
        <v>4284</v>
      </c>
      <c r="C1149" t="s">
        <v>4285</v>
      </c>
      <c r="D1149">
        <v>43798.85</v>
      </c>
      <c r="E1149">
        <v>161.25</v>
      </c>
      <c r="F1149">
        <v>43637.599999999999</v>
      </c>
      <c r="G1149" s="2">
        <v>44641</v>
      </c>
      <c r="H1149" t="s">
        <v>549</v>
      </c>
      <c r="I1149" t="s">
        <v>4286</v>
      </c>
      <c r="J1149" t="s">
        <v>4287</v>
      </c>
      <c r="K1149" t="s">
        <v>3574</v>
      </c>
      <c r="L1149" t="s">
        <v>11</v>
      </c>
      <c r="M1149" t="s">
        <v>11</v>
      </c>
      <c r="N1149" t="s">
        <v>11</v>
      </c>
      <c r="O1149" t="s">
        <v>11</v>
      </c>
      <c r="P1149" t="s">
        <v>11</v>
      </c>
      <c r="Q1149" t="s">
        <v>11</v>
      </c>
      <c r="R1149" t="s">
        <v>11</v>
      </c>
      <c r="S1149" t="s">
        <v>11</v>
      </c>
      <c r="T1149" t="s">
        <v>11</v>
      </c>
    </row>
    <row r="1150" spans="1:20" x14ac:dyDescent="0.2">
      <c r="A1150">
        <v>3</v>
      </c>
      <c r="B1150" t="s">
        <v>4288</v>
      </c>
      <c r="C1150" t="s">
        <v>4289</v>
      </c>
      <c r="D1150">
        <v>8223.6299999999992</v>
      </c>
      <c r="E1150">
        <v>161.25</v>
      </c>
      <c r="F1150">
        <v>8062.38</v>
      </c>
      <c r="G1150" s="2">
        <v>44641</v>
      </c>
      <c r="H1150" t="s">
        <v>549</v>
      </c>
      <c r="I1150" t="s">
        <v>4290</v>
      </c>
      <c r="J1150" t="s">
        <v>4291</v>
      </c>
      <c r="K1150" t="s">
        <v>4292</v>
      </c>
      <c r="L1150" t="s">
        <v>11</v>
      </c>
      <c r="M1150" t="s">
        <v>11</v>
      </c>
      <c r="N1150" t="s">
        <v>11</v>
      </c>
      <c r="O1150" t="s">
        <v>11</v>
      </c>
      <c r="P1150" t="s">
        <v>11</v>
      </c>
      <c r="Q1150" t="s">
        <v>11</v>
      </c>
      <c r="R1150" t="s">
        <v>11</v>
      </c>
      <c r="S1150" t="s">
        <v>11</v>
      </c>
      <c r="T1150" t="s">
        <v>11</v>
      </c>
    </row>
    <row r="1151" spans="1:20" x14ac:dyDescent="0.2">
      <c r="A1151">
        <v>4</v>
      </c>
      <c r="B1151" t="s">
        <v>4293</v>
      </c>
      <c r="C1151" t="s">
        <v>4294</v>
      </c>
      <c r="D1151">
        <v>39667.5</v>
      </c>
      <c r="E1151">
        <v>161.25</v>
      </c>
      <c r="F1151">
        <v>39506.25</v>
      </c>
      <c r="G1151" s="2">
        <v>44641</v>
      </c>
      <c r="H1151" t="s">
        <v>549</v>
      </c>
      <c r="I1151" t="s">
        <v>4295</v>
      </c>
      <c r="J1151" t="s">
        <v>4296</v>
      </c>
      <c r="K1151" t="s">
        <v>4297</v>
      </c>
      <c r="L1151" t="s">
        <v>11</v>
      </c>
      <c r="M1151" t="s">
        <v>11</v>
      </c>
      <c r="N1151" t="s">
        <v>11</v>
      </c>
      <c r="O1151" t="s">
        <v>11</v>
      </c>
      <c r="P1151" t="s">
        <v>11</v>
      </c>
      <c r="Q1151" t="s">
        <v>11</v>
      </c>
      <c r="R1151" t="s">
        <v>11</v>
      </c>
      <c r="S1151" t="s">
        <v>11</v>
      </c>
      <c r="T1151" t="s">
        <v>11</v>
      </c>
    </row>
    <row r="1152" spans="1:20" x14ac:dyDescent="0.2">
      <c r="A1152">
        <v>5</v>
      </c>
      <c r="B1152" t="s">
        <v>4298</v>
      </c>
      <c r="C1152" t="s">
        <v>4299</v>
      </c>
      <c r="D1152">
        <v>6776</v>
      </c>
      <c r="E1152">
        <v>161.25</v>
      </c>
      <c r="F1152">
        <v>6614.75</v>
      </c>
      <c r="G1152" s="2">
        <v>44641</v>
      </c>
      <c r="H1152" t="s">
        <v>549</v>
      </c>
      <c r="I1152" t="s">
        <v>4300</v>
      </c>
      <c r="J1152" t="s">
        <v>4301</v>
      </c>
      <c r="K1152" t="s">
        <v>4302</v>
      </c>
      <c r="L1152" t="s">
        <v>11</v>
      </c>
      <c r="M1152" t="s">
        <v>11</v>
      </c>
      <c r="N1152" t="s">
        <v>11</v>
      </c>
      <c r="O1152" t="s">
        <v>11</v>
      </c>
      <c r="P1152" t="s">
        <v>11</v>
      </c>
      <c r="Q1152" t="s">
        <v>11</v>
      </c>
      <c r="R1152" t="s">
        <v>11</v>
      </c>
      <c r="S1152" t="s">
        <v>11</v>
      </c>
      <c r="T1152" t="s">
        <v>11</v>
      </c>
    </row>
    <row r="1153" spans="1:20" x14ac:dyDescent="0.2">
      <c r="A1153">
        <v>6</v>
      </c>
      <c r="B1153" t="s">
        <v>4303</v>
      </c>
      <c r="C1153" t="s">
        <v>4304</v>
      </c>
      <c r="D1153">
        <v>16286.25</v>
      </c>
      <c r="E1153">
        <v>161.25</v>
      </c>
      <c r="F1153">
        <v>16125</v>
      </c>
      <c r="G1153" s="2">
        <v>44641</v>
      </c>
      <c r="H1153" t="s">
        <v>549</v>
      </c>
      <c r="I1153" t="s">
        <v>4305</v>
      </c>
      <c r="J1153" t="s">
        <v>4306</v>
      </c>
      <c r="K1153" t="s">
        <v>4307</v>
      </c>
      <c r="L1153" t="s">
        <v>11</v>
      </c>
      <c r="M1153" t="s">
        <v>11</v>
      </c>
      <c r="N1153" t="s">
        <v>11</v>
      </c>
      <c r="O1153" t="s">
        <v>11</v>
      </c>
      <c r="P1153" t="s">
        <v>11</v>
      </c>
      <c r="Q1153" t="s">
        <v>11</v>
      </c>
      <c r="R1153" t="s">
        <v>11</v>
      </c>
      <c r="S1153" t="s">
        <v>11</v>
      </c>
      <c r="T1153" t="s">
        <v>11</v>
      </c>
    </row>
    <row r="1154" spans="1:20" x14ac:dyDescent="0.2">
      <c r="A1154">
        <v>7</v>
      </c>
      <c r="B1154" t="s">
        <v>4308</v>
      </c>
      <c r="C1154" t="s">
        <v>4309</v>
      </c>
      <c r="D1154">
        <v>18000</v>
      </c>
      <c r="E1154">
        <v>161.25</v>
      </c>
      <c r="F1154">
        <v>17838.75</v>
      </c>
      <c r="G1154" s="2">
        <v>44641</v>
      </c>
      <c r="H1154" t="s">
        <v>549</v>
      </c>
      <c r="I1154" t="s">
        <v>4310</v>
      </c>
      <c r="J1154" t="s">
        <v>4311</v>
      </c>
      <c r="K1154" t="s">
        <v>11</v>
      </c>
      <c r="L1154" t="s">
        <v>11</v>
      </c>
      <c r="M1154" t="s">
        <v>11</v>
      </c>
      <c r="N1154" t="s">
        <v>11</v>
      </c>
      <c r="O1154" t="s">
        <v>11</v>
      </c>
      <c r="P1154" t="s">
        <v>11</v>
      </c>
      <c r="Q1154" t="s">
        <v>11</v>
      </c>
      <c r="R1154" t="s">
        <v>11</v>
      </c>
      <c r="S1154" t="s">
        <v>11</v>
      </c>
      <c r="T1154" t="s">
        <v>11</v>
      </c>
    </row>
    <row r="1155" spans="1:20" x14ac:dyDescent="0.2">
      <c r="A1155">
        <v>8</v>
      </c>
      <c r="B1155" t="s">
        <v>4312</v>
      </c>
      <c r="C1155" t="s">
        <v>4313</v>
      </c>
      <c r="D1155">
        <v>12208.13</v>
      </c>
      <c r="E1155">
        <v>161.25</v>
      </c>
      <c r="F1155">
        <v>12046.88</v>
      </c>
      <c r="G1155" s="2">
        <v>44641</v>
      </c>
      <c r="H1155" t="s">
        <v>549</v>
      </c>
      <c r="I1155" t="s">
        <v>4314</v>
      </c>
      <c r="J1155" t="s">
        <v>4315</v>
      </c>
      <c r="K1155" t="s">
        <v>4316</v>
      </c>
      <c r="L1155" t="s">
        <v>11</v>
      </c>
      <c r="M1155" t="s">
        <v>11</v>
      </c>
      <c r="N1155" t="s">
        <v>11</v>
      </c>
      <c r="O1155" t="s">
        <v>11</v>
      </c>
      <c r="P1155" t="s">
        <v>11</v>
      </c>
      <c r="Q1155" t="s">
        <v>11</v>
      </c>
      <c r="R1155" t="s">
        <v>11</v>
      </c>
      <c r="S1155" t="s">
        <v>11</v>
      </c>
      <c r="T1155" t="s">
        <v>11</v>
      </c>
    </row>
    <row r="1156" spans="1:20" x14ac:dyDescent="0.2">
      <c r="A1156">
        <v>9</v>
      </c>
      <c r="B1156" t="s">
        <v>4317</v>
      </c>
      <c r="C1156" t="s">
        <v>4318</v>
      </c>
      <c r="D1156">
        <v>1075169.8500000001</v>
      </c>
      <c r="E1156">
        <v>161.25</v>
      </c>
      <c r="F1156">
        <v>1075008.6000000001</v>
      </c>
      <c r="G1156" s="2">
        <v>44641</v>
      </c>
      <c r="H1156" t="s">
        <v>549</v>
      </c>
      <c r="I1156" t="s">
        <v>4319</v>
      </c>
      <c r="J1156" t="s">
        <v>4320</v>
      </c>
      <c r="K1156" t="s">
        <v>4321</v>
      </c>
      <c r="L1156" t="s">
        <v>11</v>
      </c>
      <c r="M1156" t="s">
        <v>11</v>
      </c>
      <c r="N1156" t="s">
        <v>11</v>
      </c>
      <c r="O1156" t="s">
        <v>11</v>
      </c>
      <c r="P1156" t="s">
        <v>11</v>
      </c>
      <c r="Q1156" t="s">
        <v>11</v>
      </c>
      <c r="R1156" t="s">
        <v>11</v>
      </c>
      <c r="S1156" t="s">
        <v>11</v>
      </c>
      <c r="T1156" t="s">
        <v>11</v>
      </c>
    </row>
    <row r="1157" spans="1:20" x14ac:dyDescent="0.2">
      <c r="A1157" t="s">
        <v>0</v>
      </c>
      <c r="B1157" t="s">
        <v>1</v>
      </c>
      <c r="C1157" t="s">
        <v>2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546</v>
      </c>
      <c r="L1157" t="s">
        <v>11</v>
      </c>
      <c r="M1157" t="s">
        <v>11</v>
      </c>
      <c r="N1157" t="s">
        <v>11</v>
      </c>
      <c r="O1157" t="s">
        <v>11</v>
      </c>
      <c r="P1157" t="s">
        <v>11</v>
      </c>
      <c r="Q1157" t="s">
        <v>11</v>
      </c>
      <c r="R1157" t="s">
        <v>11</v>
      </c>
      <c r="S1157" t="s">
        <v>11</v>
      </c>
      <c r="T1157" t="s">
        <v>11</v>
      </c>
    </row>
    <row r="1158" spans="1:20" x14ac:dyDescent="0.2">
      <c r="A1158">
        <v>1</v>
      </c>
      <c r="B1158" t="s">
        <v>4322</v>
      </c>
      <c r="C1158" t="s">
        <v>4323</v>
      </c>
      <c r="D1158">
        <v>3000161.25</v>
      </c>
      <c r="E1158">
        <v>161.25</v>
      </c>
      <c r="F1158">
        <v>3000000</v>
      </c>
      <c r="G1158" s="2">
        <v>44641</v>
      </c>
      <c r="H1158" t="s">
        <v>549</v>
      </c>
      <c r="I1158" t="s">
        <v>4324</v>
      </c>
      <c r="J1158" t="s">
        <v>4325</v>
      </c>
      <c r="K1158" t="s">
        <v>4326</v>
      </c>
      <c r="L1158" t="s">
        <v>11</v>
      </c>
      <c r="M1158" t="s">
        <v>11</v>
      </c>
      <c r="N1158" t="s">
        <v>11</v>
      </c>
      <c r="O1158" t="s">
        <v>11</v>
      </c>
      <c r="P1158" t="s">
        <v>11</v>
      </c>
      <c r="Q1158" t="s">
        <v>11</v>
      </c>
      <c r="R1158" t="s">
        <v>11</v>
      </c>
      <c r="S1158" t="s">
        <v>11</v>
      </c>
      <c r="T1158" t="s">
        <v>11</v>
      </c>
    </row>
    <row r="1159" spans="1:20" x14ac:dyDescent="0.2">
      <c r="A1159" t="s">
        <v>0</v>
      </c>
      <c r="B1159" t="s">
        <v>1</v>
      </c>
      <c r="C1159" t="s">
        <v>2</v>
      </c>
      <c r="D1159" t="s">
        <v>3</v>
      </c>
      <c r="E1159" t="s">
        <v>4</v>
      </c>
      <c r="F1159" t="s">
        <v>5</v>
      </c>
      <c r="G1159" t="s">
        <v>6</v>
      </c>
      <c r="H1159" t="s">
        <v>7</v>
      </c>
      <c r="I1159" t="s">
        <v>8</v>
      </c>
      <c r="J1159" t="s">
        <v>9</v>
      </c>
      <c r="K1159" t="s">
        <v>546</v>
      </c>
      <c r="L1159" t="s">
        <v>11</v>
      </c>
      <c r="M1159" t="s">
        <v>11</v>
      </c>
      <c r="N1159" t="s">
        <v>11</v>
      </c>
      <c r="O1159" t="s">
        <v>11</v>
      </c>
      <c r="P1159" t="s">
        <v>11</v>
      </c>
      <c r="Q1159" t="s">
        <v>11</v>
      </c>
      <c r="R1159" t="s">
        <v>11</v>
      </c>
      <c r="S1159" t="s">
        <v>11</v>
      </c>
      <c r="T1159" t="s">
        <v>11</v>
      </c>
    </row>
    <row r="1160" spans="1:20" x14ac:dyDescent="0.2">
      <c r="A1160">
        <v>1</v>
      </c>
      <c r="B1160" t="s">
        <v>4327</v>
      </c>
      <c r="C1160" t="s">
        <v>4328</v>
      </c>
      <c r="D1160">
        <v>6933.51</v>
      </c>
      <c r="E1160">
        <v>161.25</v>
      </c>
      <c r="F1160">
        <v>6772.26</v>
      </c>
      <c r="G1160" s="2">
        <v>44641</v>
      </c>
      <c r="H1160" t="s">
        <v>549</v>
      </c>
      <c r="I1160" t="s">
        <v>4329</v>
      </c>
      <c r="J1160" t="s">
        <v>4330</v>
      </c>
      <c r="K1160" t="s">
        <v>4331</v>
      </c>
      <c r="L1160" t="s">
        <v>11</v>
      </c>
      <c r="M1160" t="s">
        <v>11</v>
      </c>
      <c r="N1160" t="s">
        <v>11</v>
      </c>
      <c r="O1160" t="s">
        <v>11</v>
      </c>
      <c r="P1160" t="s">
        <v>11</v>
      </c>
      <c r="Q1160" t="s">
        <v>11</v>
      </c>
      <c r="R1160" t="s">
        <v>11</v>
      </c>
      <c r="S1160" t="s">
        <v>11</v>
      </c>
      <c r="T1160" t="s">
        <v>11</v>
      </c>
    </row>
    <row r="1161" spans="1:20" x14ac:dyDescent="0.2">
      <c r="A1161">
        <v>2</v>
      </c>
      <c r="B1161" t="s">
        <v>4332</v>
      </c>
      <c r="C1161" t="s">
        <v>4333</v>
      </c>
      <c r="D1161">
        <v>16285.75</v>
      </c>
      <c r="E1161">
        <v>161.25</v>
      </c>
      <c r="F1161">
        <v>16124.5</v>
      </c>
      <c r="G1161" s="2">
        <v>44641</v>
      </c>
      <c r="H1161" t="s">
        <v>549</v>
      </c>
      <c r="I1161" t="s">
        <v>4334</v>
      </c>
      <c r="J1161" t="s">
        <v>4335</v>
      </c>
      <c r="K1161" t="s">
        <v>4336</v>
      </c>
      <c r="L1161" t="s">
        <v>11</v>
      </c>
      <c r="M1161" t="s">
        <v>11</v>
      </c>
      <c r="N1161" t="s">
        <v>11</v>
      </c>
      <c r="O1161" t="s">
        <v>11</v>
      </c>
      <c r="P1161" t="s">
        <v>11</v>
      </c>
      <c r="Q1161" t="s">
        <v>11</v>
      </c>
      <c r="R1161" t="s">
        <v>11</v>
      </c>
      <c r="S1161" t="s">
        <v>11</v>
      </c>
      <c r="T1161" t="s">
        <v>11</v>
      </c>
    </row>
    <row r="1162" spans="1:20" x14ac:dyDescent="0.2">
      <c r="A1162" t="s">
        <v>0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11</v>
      </c>
      <c r="L1162" t="s">
        <v>11</v>
      </c>
      <c r="M1162" t="s">
        <v>11</v>
      </c>
      <c r="N1162" t="s">
        <v>11</v>
      </c>
      <c r="O1162" t="s">
        <v>11</v>
      </c>
      <c r="P1162" t="s">
        <v>11</v>
      </c>
      <c r="Q1162" t="s">
        <v>11</v>
      </c>
      <c r="R1162" t="s">
        <v>11</v>
      </c>
      <c r="S1162" t="s">
        <v>11</v>
      </c>
      <c r="T1162" t="s">
        <v>11</v>
      </c>
    </row>
    <row r="1163" spans="1:20" x14ac:dyDescent="0.2">
      <c r="A1163">
        <v>1</v>
      </c>
      <c r="B1163" t="s">
        <v>4337</v>
      </c>
      <c r="C1163" t="s">
        <v>4338</v>
      </c>
      <c r="D1163">
        <v>87237.5</v>
      </c>
      <c r="E1163">
        <v>161.25</v>
      </c>
      <c r="F1163">
        <v>87076.25</v>
      </c>
      <c r="G1163" s="2">
        <v>44641</v>
      </c>
      <c r="H1163" t="s">
        <v>549</v>
      </c>
      <c r="J1163" t="s">
        <v>4339</v>
      </c>
      <c r="K1163" t="s">
        <v>11</v>
      </c>
      <c r="L1163" t="s">
        <v>11</v>
      </c>
      <c r="M1163" t="s">
        <v>11</v>
      </c>
      <c r="N1163" t="s">
        <v>11</v>
      </c>
      <c r="O1163" t="s">
        <v>11</v>
      </c>
      <c r="P1163" t="s">
        <v>11</v>
      </c>
      <c r="Q1163" t="s">
        <v>11</v>
      </c>
      <c r="R1163" t="s">
        <v>11</v>
      </c>
      <c r="S1163" t="s">
        <v>11</v>
      </c>
      <c r="T1163" t="s">
        <v>11</v>
      </c>
    </row>
    <row r="1164" spans="1:20" x14ac:dyDescent="0.2">
      <c r="A1164" t="s">
        <v>0</v>
      </c>
      <c r="B1164" t="s">
        <v>1</v>
      </c>
      <c r="C1164" t="s">
        <v>2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546</v>
      </c>
      <c r="L1164" t="s">
        <v>11</v>
      </c>
      <c r="M1164" t="s">
        <v>11</v>
      </c>
      <c r="N1164" t="s">
        <v>11</v>
      </c>
      <c r="O1164" t="s">
        <v>11</v>
      </c>
      <c r="P1164" t="s">
        <v>11</v>
      </c>
      <c r="Q1164" t="s">
        <v>11</v>
      </c>
      <c r="R1164" t="s">
        <v>11</v>
      </c>
      <c r="S1164" t="s">
        <v>11</v>
      </c>
      <c r="T1164" t="s">
        <v>11</v>
      </c>
    </row>
    <row r="1165" spans="1:20" x14ac:dyDescent="0.2">
      <c r="A1165">
        <v>1</v>
      </c>
      <c r="B1165" t="s">
        <v>4340</v>
      </c>
      <c r="C1165" t="s">
        <v>4341</v>
      </c>
      <c r="D1165">
        <v>21129.13</v>
      </c>
      <c r="E1165">
        <v>161.25</v>
      </c>
      <c r="F1165">
        <v>20967.88</v>
      </c>
      <c r="G1165" s="2">
        <v>44641</v>
      </c>
      <c r="H1165" t="s">
        <v>549</v>
      </c>
      <c r="I1165" t="s">
        <v>4342</v>
      </c>
      <c r="J1165" t="s">
        <v>4343</v>
      </c>
      <c r="K1165" t="s">
        <v>4344</v>
      </c>
      <c r="L1165" t="s">
        <v>11</v>
      </c>
      <c r="M1165" t="s">
        <v>11</v>
      </c>
      <c r="N1165" t="s">
        <v>11</v>
      </c>
      <c r="O1165" t="s">
        <v>11</v>
      </c>
      <c r="P1165" t="s">
        <v>11</v>
      </c>
      <c r="Q1165" t="s">
        <v>11</v>
      </c>
      <c r="R1165" t="s">
        <v>11</v>
      </c>
      <c r="S1165" t="s">
        <v>11</v>
      </c>
      <c r="T1165" t="s">
        <v>11</v>
      </c>
    </row>
    <row r="1166" spans="1:20" x14ac:dyDescent="0.2">
      <c r="A1166">
        <v>2</v>
      </c>
      <c r="B1166" t="s">
        <v>4345</v>
      </c>
      <c r="C1166" t="s">
        <v>4346</v>
      </c>
      <c r="D1166">
        <v>469398.75</v>
      </c>
      <c r="E1166">
        <v>161.25</v>
      </c>
      <c r="F1166">
        <v>469237.5</v>
      </c>
      <c r="G1166" s="2">
        <v>44641</v>
      </c>
      <c r="H1166" t="s">
        <v>549</v>
      </c>
      <c r="I1166" t="s">
        <v>4028</v>
      </c>
      <c r="J1166" t="s">
        <v>4029</v>
      </c>
      <c r="K1166" t="s">
        <v>4347</v>
      </c>
      <c r="L1166" t="s">
        <v>11</v>
      </c>
      <c r="M1166" t="s">
        <v>11</v>
      </c>
      <c r="N1166" t="s">
        <v>11</v>
      </c>
      <c r="O1166" t="s">
        <v>11</v>
      </c>
      <c r="P1166" t="s">
        <v>11</v>
      </c>
      <c r="Q1166" t="s">
        <v>11</v>
      </c>
      <c r="R1166" t="s">
        <v>11</v>
      </c>
      <c r="S1166" t="s">
        <v>11</v>
      </c>
      <c r="T1166" t="s">
        <v>11</v>
      </c>
    </row>
    <row r="1167" spans="1:20" x14ac:dyDescent="0.2">
      <c r="A1167" t="s">
        <v>0</v>
      </c>
      <c r="B1167" t="s">
        <v>1</v>
      </c>
      <c r="C1167" t="s">
        <v>2</v>
      </c>
      <c r="D1167" t="s">
        <v>3</v>
      </c>
      <c r="E1167" t="s">
        <v>4</v>
      </c>
      <c r="F1167" t="s">
        <v>5</v>
      </c>
      <c r="G1167" t="s">
        <v>6</v>
      </c>
      <c r="H1167" t="s">
        <v>7</v>
      </c>
      <c r="I1167" t="s">
        <v>8</v>
      </c>
      <c r="J1167" t="s">
        <v>9</v>
      </c>
      <c r="K1167" t="s">
        <v>546</v>
      </c>
      <c r="L1167" t="s">
        <v>11</v>
      </c>
      <c r="M1167" t="s">
        <v>11</v>
      </c>
      <c r="N1167" t="s">
        <v>11</v>
      </c>
      <c r="O1167" t="s">
        <v>11</v>
      </c>
      <c r="P1167" t="s">
        <v>11</v>
      </c>
      <c r="Q1167" t="s">
        <v>11</v>
      </c>
      <c r="R1167" t="s">
        <v>11</v>
      </c>
      <c r="S1167" t="s">
        <v>11</v>
      </c>
      <c r="T1167" t="s">
        <v>11</v>
      </c>
    </row>
    <row r="1168" spans="1:20" x14ac:dyDescent="0.2">
      <c r="A1168">
        <v>1</v>
      </c>
      <c r="B1168" t="s">
        <v>4348</v>
      </c>
      <c r="C1168" t="s">
        <v>4349</v>
      </c>
      <c r="D1168">
        <v>34205.760000000002</v>
      </c>
      <c r="E1168">
        <v>343.26</v>
      </c>
      <c r="F1168">
        <v>33862.5</v>
      </c>
      <c r="G1168" s="2">
        <v>44640</v>
      </c>
      <c r="H1168" t="s">
        <v>549</v>
      </c>
      <c r="I1168" t="s">
        <v>4350</v>
      </c>
      <c r="J1168" t="s">
        <v>4351</v>
      </c>
      <c r="K1168" t="s">
        <v>4352</v>
      </c>
      <c r="L1168" t="s">
        <v>11</v>
      </c>
      <c r="M1168" t="s">
        <v>11</v>
      </c>
      <c r="N1168" t="s">
        <v>11</v>
      </c>
      <c r="O1168" t="s">
        <v>11</v>
      </c>
      <c r="P1168" t="s">
        <v>11</v>
      </c>
      <c r="Q1168" t="s">
        <v>11</v>
      </c>
      <c r="R1168" t="s">
        <v>11</v>
      </c>
      <c r="S1168" t="s">
        <v>11</v>
      </c>
      <c r="T1168" t="s">
        <v>11</v>
      </c>
    </row>
    <row r="1169" spans="1:20" x14ac:dyDescent="0.2">
      <c r="A1169">
        <v>2</v>
      </c>
      <c r="B1169" t="s">
        <v>4353</v>
      </c>
      <c r="C1169" t="s">
        <v>4354</v>
      </c>
      <c r="D1169">
        <v>150967.5</v>
      </c>
      <c r="E1169">
        <v>967.5</v>
      </c>
      <c r="F1169">
        <v>150000</v>
      </c>
      <c r="G1169" s="2">
        <v>44640</v>
      </c>
      <c r="H1169" t="s">
        <v>549</v>
      </c>
      <c r="I1169" t="s">
        <v>4355</v>
      </c>
      <c r="J1169" t="s">
        <v>4356</v>
      </c>
      <c r="K1169" t="s">
        <v>4357</v>
      </c>
      <c r="L1169" t="s">
        <v>11</v>
      </c>
      <c r="M1169" t="s">
        <v>11</v>
      </c>
      <c r="N1169" t="s">
        <v>11</v>
      </c>
      <c r="O1169" t="s">
        <v>11</v>
      </c>
      <c r="P1169" t="s">
        <v>11</v>
      </c>
      <c r="Q1169" t="s">
        <v>11</v>
      </c>
      <c r="R1169" t="s">
        <v>11</v>
      </c>
      <c r="S1169" t="s">
        <v>11</v>
      </c>
      <c r="T1169" t="s">
        <v>11</v>
      </c>
    </row>
    <row r="1170" spans="1:20" x14ac:dyDescent="0.2">
      <c r="A1170" t="s">
        <v>0</v>
      </c>
      <c r="B1170" t="s">
        <v>1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546</v>
      </c>
      <c r="L1170" t="s">
        <v>11</v>
      </c>
      <c r="M1170" t="s">
        <v>11</v>
      </c>
      <c r="N1170" t="s">
        <v>11</v>
      </c>
      <c r="O1170" t="s">
        <v>11</v>
      </c>
      <c r="P1170" t="s">
        <v>11</v>
      </c>
      <c r="Q1170" t="s">
        <v>11</v>
      </c>
      <c r="R1170" t="s">
        <v>11</v>
      </c>
      <c r="S1170" t="s">
        <v>11</v>
      </c>
      <c r="T1170" t="s">
        <v>11</v>
      </c>
    </row>
    <row r="1171" spans="1:20" x14ac:dyDescent="0.2">
      <c r="A1171">
        <v>1</v>
      </c>
      <c r="B1171" t="s">
        <v>4358</v>
      </c>
      <c r="C1171" t="s">
        <v>4359</v>
      </c>
      <c r="D1171">
        <v>21929.25</v>
      </c>
      <c r="E1171">
        <v>161.25</v>
      </c>
      <c r="F1171">
        <v>21768</v>
      </c>
      <c r="G1171" s="2">
        <v>44641</v>
      </c>
      <c r="H1171" t="s">
        <v>549</v>
      </c>
      <c r="I1171" t="s">
        <v>4360</v>
      </c>
      <c r="J1171" t="s">
        <v>4361</v>
      </c>
      <c r="K1171" t="s">
        <v>4362</v>
      </c>
      <c r="L1171" t="s">
        <v>11</v>
      </c>
      <c r="M1171" t="s">
        <v>11</v>
      </c>
      <c r="N1171" t="s">
        <v>11</v>
      </c>
      <c r="O1171" t="s">
        <v>11</v>
      </c>
      <c r="P1171" t="s">
        <v>11</v>
      </c>
      <c r="Q1171" t="s">
        <v>11</v>
      </c>
      <c r="R1171" t="s">
        <v>11</v>
      </c>
      <c r="S1171" t="s">
        <v>11</v>
      </c>
      <c r="T1171" t="s">
        <v>11</v>
      </c>
    </row>
    <row r="1172" spans="1:20" x14ac:dyDescent="0.2">
      <c r="A1172">
        <v>2</v>
      </c>
      <c r="B1172" t="s">
        <v>4363</v>
      </c>
      <c r="C1172" t="s">
        <v>4364</v>
      </c>
      <c r="D1172">
        <v>24161.25</v>
      </c>
      <c r="E1172">
        <v>161.25</v>
      </c>
      <c r="F1172">
        <v>24000</v>
      </c>
      <c r="G1172" s="2">
        <v>44641</v>
      </c>
      <c r="H1172" t="s">
        <v>549</v>
      </c>
      <c r="I1172" t="s">
        <v>4365</v>
      </c>
      <c r="J1172" t="s">
        <v>4366</v>
      </c>
      <c r="K1172" t="s">
        <v>4367</v>
      </c>
      <c r="L1172" t="s">
        <v>11</v>
      </c>
      <c r="M1172" t="s">
        <v>11</v>
      </c>
      <c r="N1172" t="s">
        <v>11</v>
      </c>
      <c r="O1172" t="s">
        <v>11</v>
      </c>
      <c r="P1172" t="s">
        <v>11</v>
      </c>
      <c r="Q1172" t="s">
        <v>11</v>
      </c>
      <c r="R1172" t="s">
        <v>11</v>
      </c>
      <c r="S1172" t="s">
        <v>11</v>
      </c>
      <c r="T1172" t="s">
        <v>11</v>
      </c>
    </row>
    <row r="1173" spans="1:20" x14ac:dyDescent="0.2">
      <c r="A1173">
        <v>3</v>
      </c>
      <c r="B1173" t="s">
        <v>4368</v>
      </c>
      <c r="C1173" t="s">
        <v>4369</v>
      </c>
      <c r="D1173">
        <v>45161.25</v>
      </c>
      <c r="E1173">
        <v>161.25</v>
      </c>
      <c r="F1173">
        <v>45000</v>
      </c>
      <c r="G1173" s="2">
        <v>44641</v>
      </c>
      <c r="H1173" t="s">
        <v>549</v>
      </c>
      <c r="I1173" t="s">
        <v>4370</v>
      </c>
      <c r="J1173" t="s">
        <v>4371</v>
      </c>
      <c r="K1173" t="s">
        <v>4372</v>
      </c>
      <c r="L1173" t="s">
        <v>11</v>
      </c>
      <c r="M1173" t="s">
        <v>11</v>
      </c>
      <c r="N1173" t="s">
        <v>11</v>
      </c>
      <c r="O1173" t="s">
        <v>11</v>
      </c>
      <c r="P1173" t="s">
        <v>11</v>
      </c>
      <c r="Q1173" t="s">
        <v>11</v>
      </c>
      <c r="R1173" t="s">
        <v>11</v>
      </c>
      <c r="S1173" t="s">
        <v>11</v>
      </c>
      <c r="T1173" t="s">
        <v>11</v>
      </c>
    </row>
    <row r="1174" spans="1:20" x14ac:dyDescent="0.2">
      <c r="A1174">
        <v>4</v>
      </c>
      <c r="B1174" t="s">
        <v>4373</v>
      </c>
      <c r="C1174" t="s">
        <v>4374</v>
      </c>
      <c r="D1174">
        <v>20161.25</v>
      </c>
      <c r="E1174">
        <v>161.25</v>
      </c>
      <c r="F1174">
        <v>20000</v>
      </c>
      <c r="G1174" s="2">
        <v>44641</v>
      </c>
      <c r="H1174" t="s">
        <v>549</v>
      </c>
      <c r="I1174" t="s">
        <v>4375</v>
      </c>
      <c r="J1174" t="s">
        <v>4376</v>
      </c>
      <c r="K1174" t="s">
        <v>4377</v>
      </c>
      <c r="L1174" t="s">
        <v>11</v>
      </c>
      <c r="M1174" t="s">
        <v>11</v>
      </c>
      <c r="N1174" t="s">
        <v>11</v>
      </c>
      <c r="O1174" t="s">
        <v>11</v>
      </c>
      <c r="P1174" t="s">
        <v>11</v>
      </c>
      <c r="Q1174" t="s">
        <v>11</v>
      </c>
      <c r="R1174" t="s">
        <v>11</v>
      </c>
      <c r="S1174" t="s">
        <v>11</v>
      </c>
      <c r="T1174" t="s">
        <v>11</v>
      </c>
    </row>
    <row r="1175" spans="1:20" x14ac:dyDescent="0.2">
      <c r="A1175">
        <v>5</v>
      </c>
      <c r="B1175" t="s">
        <v>4378</v>
      </c>
      <c r="C1175" t="s">
        <v>4379</v>
      </c>
      <c r="D1175">
        <v>50161.25</v>
      </c>
      <c r="E1175">
        <v>161.25</v>
      </c>
      <c r="F1175">
        <v>50000</v>
      </c>
      <c r="G1175" s="2">
        <v>44641</v>
      </c>
      <c r="H1175" t="s">
        <v>549</v>
      </c>
      <c r="I1175" t="s">
        <v>4380</v>
      </c>
      <c r="J1175" t="s">
        <v>4381</v>
      </c>
      <c r="K1175" t="s">
        <v>4382</v>
      </c>
      <c r="L1175" t="s">
        <v>11</v>
      </c>
      <c r="M1175" t="s">
        <v>11</v>
      </c>
      <c r="N1175" t="s">
        <v>11</v>
      </c>
      <c r="O1175" t="s">
        <v>11</v>
      </c>
      <c r="P1175" t="s">
        <v>11</v>
      </c>
      <c r="Q1175" t="s">
        <v>11</v>
      </c>
      <c r="R1175" t="s">
        <v>11</v>
      </c>
      <c r="S1175" t="s">
        <v>11</v>
      </c>
      <c r="T1175" t="s">
        <v>11</v>
      </c>
    </row>
    <row r="1176" spans="1:20" x14ac:dyDescent="0.2">
      <c r="A1176">
        <v>6</v>
      </c>
      <c r="B1176" t="s">
        <v>4378</v>
      </c>
      <c r="C1176" t="s">
        <v>4383</v>
      </c>
      <c r="D1176">
        <v>50161.25</v>
      </c>
      <c r="E1176">
        <v>161.25</v>
      </c>
      <c r="F1176">
        <v>50000</v>
      </c>
      <c r="G1176" s="2">
        <v>44641</v>
      </c>
      <c r="H1176" t="s">
        <v>549</v>
      </c>
      <c r="I1176" t="s">
        <v>4380</v>
      </c>
      <c r="J1176" t="s">
        <v>4381</v>
      </c>
      <c r="K1176" t="s">
        <v>4384</v>
      </c>
      <c r="L1176" t="s">
        <v>11</v>
      </c>
      <c r="M1176" t="s">
        <v>11</v>
      </c>
      <c r="N1176" t="s">
        <v>11</v>
      </c>
      <c r="O1176" t="s">
        <v>11</v>
      </c>
      <c r="P1176" t="s">
        <v>11</v>
      </c>
      <c r="Q1176" t="s">
        <v>11</v>
      </c>
      <c r="R1176" t="s">
        <v>11</v>
      </c>
      <c r="S1176" t="s">
        <v>11</v>
      </c>
      <c r="T1176" t="s">
        <v>11</v>
      </c>
    </row>
    <row r="1177" spans="1:20" x14ac:dyDescent="0.2">
      <c r="A1177">
        <v>7</v>
      </c>
      <c r="B1177" t="s">
        <v>4385</v>
      </c>
      <c r="C1177" t="s">
        <v>4386</v>
      </c>
      <c r="D1177">
        <v>18161.25</v>
      </c>
      <c r="E1177">
        <v>161.25</v>
      </c>
      <c r="F1177">
        <v>18000</v>
      </c>
      <c r="G1177" s="2">
        <v>44641</v>
      </c>
      <c r="H1177" t="s">
        <v>549</v>
      </c>
      <c r="I1177" t="s">
        <v>4387</v>
      </c>
      <c r="J1177" t="s">
        <v>4388</v>
      </c>
      <c r="K1177" t="s">
        <v>4389</v>
      </c>
      <c r="L1177" t="s">
        <v>11</v>
      </c>
      <c r="M1177" t="s">
        <v>11</v>
      </c>
      <c r="N1177" t="s">
        <v>11</v>
      </c>
      <c r="O1177" t="s">
        <v>11</v>
      </c>
      <c r="P1177" t="s">
        <v>11</v>
      </c>
      <c r="Q1177" t="s">
        <v>11</v>
      </c>
      <c r="R1177" t="s">
        <v>11</v>
      </c>
      <c r="S1177" t="s">
        <v>11</v>
      </c>
      <c r="T1177" t="s">
        <v>11</v>
      </c>
    </row>
    <row r="1178" spans="1:20" x14ac:dyDescent="0.2">
      <c r="A1178">
        <v>8</v>
      </c>
      <c r="B1178" t="s">
        <v>4390</v>
      </c>
      <c r="C1178" t="s">
        <v>4391</v>
      </c>
      <c r="D1178">
        <v>18161.25</v>
      </c>
      <c r="E1178">
        <v>161.25</v>
      </c>
      <c r="F1178">
        <v>18000</v>
      </c>
      <c r="G1178" s="2">
        <v>44641</v>
      </c>
      <c r="H1178" t="s">
        <v>549</v>
      </c>
      <c r="I1178" t="s">
        <v>4387</v>
      </c>
      <c r="J1178" t="s">
        <v>4388</v>
      </c>
      <c r="K1178" t="s">
        <v>4392</v>
      </c>
      <c r="L1178" t="s">
        <v>11</v>
      </c>
      <c r="M1178" t="s">
        <v>11</v>
      </c>
      <c r="N1178" t="s">
        <v>11</v>
      </c>
      <c r="O1178" t="s">
        <v>11</v>
      </c>
      <c r="P1178" t="s">
        <v>11</v>
      </c>
      <c r="Q1178" t="s">
        <v>11</v>
      </c>
      <c r="R1178" t="s">
        <v>11</v>
      </c>
      <c r="S1178" t="s">
        <v>11</v>
      </c>
      <c r="T1178" t="s">
        <v>11</v>
      </c>
    </row>
    <row r="1179" spans="1:20" x14ac:dyDescent="0.2">
      <c r="A1179">
        <v>9</v>
      </c>
      <c r="B1179" t="s">
        <v>4393</v>
      </c>
      <c r="C1179" t="s">
        <v>4394</v>
      </c>
      <c r="D1179">
        <v>18161.25</v>
      </c>
      <c r="E1179">
        <v>161.25</v>
      </c>
      <c r="F1179">
        <v>18000</v>
      </c>
      <c r="G1179" s="2">
        <v>44641</v>
      </c>
      <c r="H1179" t="s">
        <v>549</v>
      </c>
      <c r="I1179" t="s">
        <v>4387</v>
      </c>
      <c r="J1179" t="s">
        <v>4388</v>
      </c>
      <c r="K1179" t="s">
        <v>3875</v>
      </c>
      <c r="L1179" t="s">
        <v>11</v>
      </c>
      <c r="M1179" t="s">
        <v>11</v>
      </c>
      <c r="N1179" t="s">
        <v>11</v>
      </c>
      <c r="O1179" t="s">
        <v>11</v>
      </c>
      <c r="P1179" t="s">
        <v>11</v>
      </c>
      <c r="Q1179" t="s">
        <v>11</v>
      </c>
      <c r="R1179" t="s">
        <v>11</v>
      </c>
      <c r="S1179" t="s">
        <v>11</v>
      </c>
      <c r="T1179" t="s">
        <v>11</v>
      </c>
    </row>
    <row r="1180" spans="1:20" x14ac:dyDescent="0.2">
      <c r="A1180">
        <v>10</v>
      </c>
      <c r="B1180" t="s">
        <v>4395</v>
      </c>
      <c r="C1180" t="s">
        <v>4396</v>
      </c>
      <c r="D1180">
        <v>18161.25</v>
      </c>
      <c r="E1180">
        <v>161.25</v>
      </c>
      <c r="F1180">
        <v>18000</v>
      </c>
      <c r="G1180" s="2">
        <v>44641</v>
      </c>
      <c r="H1180" t="s">
        <v>549</v>
      </c>
      <c r="I1180" t="s">
        <v>4387</v>
      </c>
      <c r="J1180" t="s">
        <v>4388</v>
      </c>
      <c r="K1180" t="s">
        <v>4397</v>
      </c>
      <c r="L1180" t="s">
        <v>11</v>
      </c>
      <c r="M1180" t="s">
        <v>11</v>
      </c>
      <c r="N1180" t="s">
        <v>11</v>
      </c>
      <c r="O1180" t="s">
        <v>11</v>
      </c>
      <c r="P1180" t="s">
        <v>11</v>
      </c>
      <c r="Q1180" t="s">
        <v>11</v>
      </c>
      <c r="R1180" t="s">
        <v>11</v>
      </c>
      <c r="S1180" t="s">
        <v>11</v>
      </c>
      <c r="T1180" t="s">
        <v>11</v>
      </c>
    </row>
    <row r="1181" spans="1:20" x14ac:dyDescent="0.2">
      <c r="A1181">
        <v>11</v>
      </c>
      <c r="B1181" t="s">
        <v>4398</v>
      </c>
      <c r="C1181" t="s">
        <v>4399</v>
      </c>
      <c r="D1181">
        <v>18161.25</v>
      </c>
      <c r="E1181">
        <v>161.25</v>
      </c>
      <c r="F1181">
        <v>18000</v>
      </c>
      <c r="G1181" s="2">
        <v>44641</v>
      </c>
      <c r="H1181" t="s">
        <v>549</v>
      </c>
      <c r="I1181" t="s">
        <v>4387</v>
      </c>
      <c r="J1181" t="s">
        <v>4388</v>
      </c>
      <c r="K1181" t="s">
        <v>4400</v>
      </c>
      <c r="L1181" t="s">
        <v>11</v>
      </c>
      <c r="M1181" t="s">
        <v>11</v>
      </c>
      <c r="N1181" t="s">
        <v>11</v>
      </c>
      <c r="O1181" t="s">
        <v>11</v>
      </c>
      <c r="P1181" t="s">
        <v>11</v>
      </c>
      <c r="Q1181" t="s">
        <v>11</v>
      </c>
      <c r="R1181" t="s">
        <v>11</v>
      </c>
      <c r="S1181" t="s">
        <v>11</v>
      </c>
      <c r="T1181" t="s">
        <v>11</v>
      </c>
    </row>
    <row r="1182" spans="1:20" x14ac:dyDescent="0.2">
      <c r="A1182">
        <v>12</v>
      </c>
      <c r="B1182" t="s">
        <v>4401</v>
      </c>
      <c r="C1182" t="s">
        <v>4402</v>
      </c>
      <c r="D1182">
        <v>18161.25</v>
      </c>
      <c r="E1182">
        <v>161.25</v>
      </c>
      <c r="F1182">
        <v>18000</v>
      </c>
      <c r="G1182" s="2">
        <v>44641</v>
      </c>
      <c r="H1182" t="s">
        <v>549</v>
      </c>
      <c r="I1182" t="s">
        <v>4387</v>
      </c>
      <c r="J1182" t="s">
        <v>4388</v>
      </c>
      <c r="K1182" t="s">
        <v>4403</v>
      </c>
      <c r="L1182" t="s">
        <v>11</v>
      </c>
      <c r="M1182" t="s">
        <v>11</v>
      </c>
      <c r="N1182" t="s">
        <v>11</v>
      </c>
      <c r="O1182" t="s">
        <v>11</v>
      </c>
      <c r="P1182" t="s">
        <v>11</v>
      </c>
      <c r="Q1182" t="s">
        <v>11</v>
      </c>
      <c r="R1182" t="s">
        <v>11</v>
      </c>
      <c r="S1182" t="s">
        <v>11</v>
      </c>
      <c r="T1182" t="s">
        <v>11</v>
      </c>
    </row>
    <row r="1183" spans="1:20" x14ac:dyDescent="0.2">
      <c r="A1183">
        <v>13</v>
      </c>
      <c r="B1183" t="s">
        <v>4404</v>
      </c>
      <c r="C1183" t="s">
        <v>4405</v>
      </c>
      <c r="D1183">
        <v>18161.25</v>
      </c>
      <c r="E1183">
        <v>161.25</v>
      </c>
      <c r="F1183">
        <v>18000</v>
      </c>
      <c r="G1183" s="2">
        <v>44641</v>
      </c>
      <c r="H1183" t="s">
        <v>549</v>
      </c>
      <c r="I1183" t="s">
        <v>4387</v>
      </c>
      <c r="J1183" t="s">
        <v>4388</v>
      </c>
      <c r="K1183" t="s">
        <v>212</v>
      </c>
      <c r="L1183" t="s">
        <v>11</v>
      </c>
      <c r="M1183" t="s">
        <v>11</v>
      </c>
      <c r="N1183" t="s">
        <v>11</v>
      </c>
      <c r="O1183" t="s">
        <v>11</v>
      </c>
      <c r="P1183" t="s">
        <v>11</v>
      </c>
      <c r="Q1183" t="s">
        <v>11</v>
      </c>
      <c r="R1183" t="s">
        <v>11</v>
      </c>
      <c r="S1183" t="s">
        <v>11</v>
      </c>
      <c r="T1183" t="s">
        <v>11</v>
      </c>
    </row>
    <row r="1184" spans="1:20" x14ac:dyDescent="0.2">
      <c r="A1184">
        <v>14</v>
      </c>
      <c r="B1184" t="s">
        <v>4406</v>
      </c>
      <c r="C1184" t="s">
        <v>4407</v>
      </c>
      <c r="D1184">
        <v>18161.25</v>
      </c>
      <c r="E1184">
        <v>161.25</v>
      </c>
      <c r="F1184">
        <v>18000</v>
      </c>
      <c r="G1184" s="2">
        <v>44641</v>
      </c>
      <c r="H1184" t="s">
        <v>549</v>
      </c>
      <c r="I1184" t="s">
        <v>4387</v>
      </c>
      <c r="J1184" t="s">
        <v>4388</v>
      </c>
      <c r="K1184" t="s">
        <v>4408</v>
      </c>
      <c r="L1184" t="s">
        <v>11</v>
      </c>
      <c r="M1184" t="s">
        <v>11</v>
      </c>
      <c r="N1184" t="s">
        <v>11</v>
      </c>
      <c r="O1184" t="s">
        <v>11</v>
      </c>
      <c r="P1184" t="s">
        <v>11</v>
      </c>
      <c r="Q1184" t="s">
        <v>11</v>
      </c>
      <c r="R1184" t="s">
        <v>11</v>
      </c>
      <c r="S1184" t="s">
        <v>11</v>
      </c>
      <c r="T1184" t="s">
        <v>11</v>
      </c>
    </row>
    <row r="1185" spans="1:20" x14ac:dyDescent="0.2">
      <c r="A1185">
        <v>15</v>
      </c>
      <c r="B1185" t="s">
        <v>4409</v>
      </c>
      <c r="C1185" t="s">
        <v>4410</v>
      </c>
      <c r="D1185">
        <v>18161.25</v>
      </c>
      <c r="E1185">
        <v>161.25</v>
      </c>
      <c r="F1185">
        <v>18000</v>
      </c>
      <c r="G1185" s="2">
        <v>44641</v>
      </c>
      <c r="H1185" t="s">
        <v>549</v>
      </c>
      <c r="I1185" t="s">
        <v>4387</v>
      </c>
      <c r="J1185" t="s">
        <v>4388</v>
      </c>
      <c r="K1185" t="s">
        <v>4411</v>
      </c>
      <c r="L1185" t="s">
        <v>11</v>
      </c>
      <c r="M1185" t="s">
        <v>11</v>
      </c>
      <c r="N1185" t="s">
        <v>11</v>
      </c>
      <c r="O1185" t="s">
        <v>11</v>
      </c>
      <c r="P1185" t="s">
        <v>11</v>
      </c>
      <c r="Q1185" t="s">
        <v>11</v>
      </c>
      <c r="R1185" t="s">
        <v>11</v>
      </c>
      <c r="S1185" t="s">
        <v>11</v>
      </c>
      <c r="T1185" t="s">
        <v>11</v>
      </c>
    </row>
    <row r="1186" spans="1:20" x14ac:dyDescent="0.2">
      <c r="A1186" t="s">
        <v>0</v>
      </c>
      <c r="B1186" t="s">
        <v>1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546</v>
      </c>
      <c r="L1186" t="s">
        <v>11</v>
      </c>
      <c r="M1186" t="s">
        <v>11</v>
      </c>
      <c r="N1186" t="s">
        <v>11</v>
      </c>
      <c r="O1186" t="s">
        <v>11</v>
      </c>
      <c r="P1186" t="s">
        <v>11</v>
      </c>
      <c r="Q1186" t="s">
        <v>11</v>
      </c>
      <c r="R1186" t="s">
        <v>11</v>
      </c>
      <c r="S1186" t="s">
        <v>11</v>
      </c>
      <c r="T1186" t="s">
        <v>11</v>
      </c>
    </row>
    <row r="1187" spans="1:20" x14ac:dyDescent="0.2">
      <c r="A1187">
        <v>1</v>
      </c>
      <c r="B1187" t="s">
        <v>4412</v>
      </c>
      <c r="C1187" t="s">
        <v>4413</v>
      </c>
      <c r="D1187">
        <v>16284.75</v>
      </c>
      <c r="E1187">
        <v>161.25</v>
      </c>
      <c r="F1187">
        <v>16123.5</v>
      </c>
      <c r="G1187" s="2">
        <v>44642</v>
      </c>
      <c r="H1187" t="s">
        <v>549</v>
      </c>
      <c r="I1187" t="s">
        <v>4414</v>
      </c>
      <c r="J1187" t="s">
        <v>4415</v>
      </c>
      <c r="K1187" t="s">
        <v>4416</v>
      </c>
      <c r="L1187" t="s">
        <v>11</v>
      </c>
      <c r="M1187" t="s">
        <v>11</v>
      </c>
      <c r="N1187" t="s">
        <v>11</v>
      </c>
      <c r="O1187" t="s">
        <v>11</v>
      </c>
      <c r="P1187" t="s">
        <v>11</v>
      </c>
      <c r="Q1187" t="s">
        <v>11</v>
      </c>
      <c r="R1187" t="s">
        <v>11</v>
      </c>
      <c r="S1187" t="s">
        <v>11</v>
      </c>
      <c r="T1187" t="s">
        <v>11</v>
      </c>
    </row>
    <row r="1188" spans="1:20" x14ac:dyDescent="0.2">
      <c r="A1188">
        <v>2</v>
      </c>
      <c r="B1188" t="s">
        <v>4417</v>
      </c>
      <c r="C1188" t="s">
        <v>4418</v>
      </c>
      <c r="D1188">
        <v>40161.25</v>
      </c>
      <c r="E1188">
        <v>161.25</v>
      </c>
      <c r="F1188">
        <v>40000</v>
      </c>
      <c r="G1188" s="2">
        <v>44642</v>
      </c>
      <c r="H1188" t="s">
        <v>549</v>
      </c>
      <c r="I1188" t="s">
        <v>4419</v>
      </c>
      <c r="J1188" t="s">
        <v>4420</v>
      </c>
      <c r="K1188" t="s">
        <v>4421</v>
      </c>
      <c r="L1188" t="s">
        <v>11</v>
      </c>
      <c r="M1188" t="s">
        <v>11</v>
      </c>
      <c r="N1188" t="s">
        <v>11</v>
      </c>
      <c r="O1188" t="s">
        <v>11</v>
      </c>
      <c r="P1188" t="s">
        <v>11</v>
      </c>
      <c r="Q1188" t="s">
        <v>11</v>
      </c>
      <c r="R1188" t="s">
        <v>11</v>
      </c>
      <c r="S1188" t="s">
        <v>11</v>
      </c>
      <c r="T1188" t="s">
        <v>11</v>
      </c>
    </row>
    <row r="1189" spans="1:20" x14ac:dyDescent="0.2">
      <c r="A1189">
        <v>3</v>
      </c>
      <c r="B1189" t="s">
        <v>4417</v>
      </c>
      <c r="C1189" t="s">
        <v>4422</v>
      </c>
      <c r="D1189">
        <v>40161.25</v>
      </c>
      <c r="E1189">
        <v>161.25</v>
      </c>
      <c r="F1189">
        <v>40000</v>
      </c>
      <c r="G1189" s="2">
        <v>44642</v>
      </c>
      <c r="H1189" t="s">
        <v>549</v>
      </c>
      <c r="I1189" t="s">
        <v>4419</v>
      </c>
      <c r="J1189" t="s">
        <v>4420</v>
      </c>
      <c r="K1189" t="s">
        <v>4423</v>
      </c>
      <c r="L1189" t="s">
        <v>11</v>
      </c>
      <c r="M1189" t="s">
        <v>11</v>
      </c>
      <c r="N1189" t="s">
        <v>11</v>
      </c>
      <c r="O1189" t="s">
        <v>11</v>
      </c>
      <c r="P1189" t="s">
        <v>11</v>
      </c>
      <c r="Q1189" t="s">
        <v>11</v>
      </c>
      <c r="R1189" t="s">
        <v>11</v>
      </c>
      <c r="S1189" t="s">
        <v>11</v>
      </c>
      <c r="T1189" t="s">
        <v>11</v>
      </c>
    </row>
    <row r="1190" spans="1:20" x14ac:dyDescent="0.2">
      <c r="A1190">
        <v>4</v>
      </c>
      <c r="B1190" t="s">
        <v>4424</v>
      </c>
      <c r="C1190" t="s">
        <v>4425</v>
      </c>
      <c r="D1190">
        <v>50161.25</v>
      </c>
      <c r="E1190">
        <v>161.25</v>
      </c>
      <c r="F1190">
        <v>50000</v>
      </c>
      <c r="G1190" s="2">
        <v>44642</v>
      </c>
      <c r="H1190" t="s">
        <v>549</v>
      </c>
      <c r="I1190" t="s">
        <v>4426</v>
      </c>
      <c r="J1190" t="s">
        <v>4427</v>
      </c>
      <c r="K1190" t="s">
        <v>4428</v>
      </c>
      <c r="L1190" t="s">
        <v>11</v>
      </c>
      <c r="M1190" t="s">
        <v>11</v>
      </c>
      <c r="N1190" t="s">
        <v>11</v>
      </c>
      <c r="O1190" t="s">
        <v>11</v>
      </c>
      <c r="P1190" t="s">
        <v>11</v>
      </c>
      <c r="Q1190" t="s">
        <v>11</v>
      </c>
      <c r="R1190" t="s">
        <v>11</v>
      </c>
      <c r="S1190" t="s">
        <v>11</v>
      </c>
      <c r="T1190" t="s">
        <v>11</v>
      </c>
    </row>
    <row r="1191" spans="1:20" x14ac:dyDescent="0.2">
      <c r="A1191" t="s">
        <v>0</v>
      </c>
      <c r="B1191" t="s">
        <v>1</v>
      </c>
      <c r="C1191" t="s">
        <v>2</v>
      </c>
      <c r="D1191" t="s">
        <v>3</v>
      </c>
      <c r="E1191" t="s">
        <v>4</v>
      </c>
      <c r="F1191" t="s">
        <v>5</v>
      </c>
      <c r="G1191" t="s">
        <v>6</v>
      </c>
      <c r="H1191" t="s">
        <v>7</v>
      </c>
      <c r="I1191" t="s">
        <v>8</v>
      </c>
      <c r="J1191" t="s">
        <v>9</v>
      </c>
      <c r="K1191" t="s">
        <v>546</v>
      </c>
      <c r="L1191" t="s">
        <v>11</v>
      </c>
      <c r="M1191" t="s">
        <v>11</v>
      </c>
      <c r="N1191" t="s">
        <v>11</v>
      </c>
      <c r="O1191" t="s">
        <v>11</v>
      </c>
      <c r="P1191" t="s">
        <v>11</v>
      </c>
      <c r="Q1191" t="s">
        <v>11</v>
      </c>
      <c r="R1191" t="s">
        <v>11</v>
      </c>
      <c r="S1191" t="s">
        <v>11</v>
      </c>
      <c r="T1191" t="s">
        <v>11</v>
      </c>
    </row>
    <row r="1192" spans="1:20" x14ac:dyDescent="0.2">
      <c r="A1192">
        <v>1</v>
      </c>
      <c r="B1192" t="s">
        <v>4429</v>
      </c>
      <c r="C1192" t="s">
        <v>4430</v>
      </c>
      <c r="D1192">
        <v>2851061.25</v>
      </c>
      <c r="E1192">
        <v>161.25</v>
      </c>
      <c r="F1192">
        <v>2850900</v>
      </c>
      <c r="G1192" s="2">
        <v>44642</v>
      </c>
      <c r="H1192" t="s">
        <v>549</v>
      </c>
      <c r="I1192" t="s">
        <v>4431</v>
      </c>
      <c r="J1192" t="s">
        <v>4432</v>
      </c>
      <c r="K1192" t="s">
        <v>4433</v>
      </c>
      <c r="L1192" t="s">
        <v>11</v>
      </c>
      <c r="M1192" t="s">
        <v>11</v>
      </c>
      <c r="N1192" t="s">
        <v>11</v>
      </c>
      <c r="O1192" t="s">
        <v>11</v>
      </c>
      <c r="P1192" t="s">
        <v>11</v>
      </c>
      <c r="Q1192" t="s">
        <v>11</v>
      </c>
      <c r="R1192" t="s">
        <v>11</v>
      </c>
      <c r="S1192" t="s">
        <v>11</v>
      </c>
      <c r="T1192" t="s">
        <v>11</v>
      </c>
    </row>
    <row r="1193" spans="1:20" x14ac:dyDescent="0.2">
      <c r="A1193" t="s">
        <v>0</v>
      </c>
      <c r="B1193" t="s">
        <v>1</v>
      </c>
      <c r="C1193" t="s">
        <v>2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546</v>
      </c>
      <c r="L1193" t="s">
        <v>11</v>
      </c>
      <c r="M1193" t="s">
        <v>11</v>
      </c>
      <c r="N1193" t="s">
        <v>11</v>
      </c>
      <c r="O1193" t="s">
        <v>11</v>
      </c>
      <c r="P1193" t="s">
        <v>11</v>
      </c>
      <c r="Q1193" t="s">
        <v>11</v>
      </c>
      <c r="R1193" t="s">
        <v>11</v>
      </c>
      <c r="S1193" t="s">
        <v>11</v>
      </c>
      <c r="T1193" t="s">
        <v>11</v>
      </c>
    </row>
    <row r="1194" spans="1:20" x14ac:dyDescent="0.2">
      <c r="A1194">
        <v>1</v>
      </c>
      <c r="B1194" t="s">
        <v>4434</v>
      </c>
      <c r="C1194" t="s">
        <v>4435</v>
      </c>
      <c r="D1194">
        <v>30161.25</v>
      </c>
      <c r="E1194">
        <v>161.25</v>
      </c>
      <c r="F1194">
        <v>30000</v>
      </c>
      <c r="G1194" s="2">
        <v>44642</v>
      </c>
      <c r="H1194" t="s">
        <v>549</v>
      </c>
      <c r="I1194" t="s">
        <v>698</v>
      </c>
      <c r="J1194" t="s">
        <v>4436</v>
      </c>
      <c r="K1194" t="s">
        <v>4437</v>
      </c>
      <c r="L1194" t="s">
        <v>11</v>
      </c>
      <c r="M1194" t="s">
        <v>11</v>
      </c>
      <c r="N1194" t="s">
        <v>11</v>
      </c>
      <c r="O1194" t="s">
        <v>11</v>
      </c>
      <c r="P1194" t="s">
        <v>11</v>
      </c>
      <c r="Q1194" t="s">
        <v>11</v>
      </c>
      <c r="R1194" t="s">
        <v>11</v>
      </c>
      <c r="S1194" t="s">
        <v>11</v>
      </c>
      <c r="T1194" t="s">
        <v>11</v>
      </c>
    </row>
    <row r="1195" spans="1:20" x14ac:dyDescent="0.2">
      <c r="A1195">
        <v>2</v>
      </c>
      <c r="B1195" t="s">
        <v>4438</v>
      </c>
      <c r="C1195" t="s">
        <v>4439</v>
      </c>
      <c r="D1195">
        <v>80161.25</v>
      </c>
      <c r="E1195">
        <v>161.25</v>
      </c>
      <c r="F1195">
        <v>80000</v>
      </c>
      <c r="G1195" s="2">
        <v>44642</v>
      </c>
      <c r="H1195" t="s">
        <v>549</v>
      </c>
      <c r="I1195" t="s">
        <v>4440</v>
      </c>
      <c r="J1195" t="s">
        <v>4441</v>
      </c>
      <c r="K1195" t="s">
        <v>4442</v>
      </c>
      <c r="L1195" t="s">
        <v>11</v>
      </c>
      <c r="M1195" t="s">
        <v>11</v>
      </c>
      <c r="N1195" t="s">
        <v>11</v>
      </c>
      <c r="O1195" t="s">
        <v>11</v>
      </c>
      <c r="P1195" t="s">
        <v>11</v>
      </c>
      <c r="Q1195" t="s">
        <v>11</v>
      </c>
      <c r="R1195" t="s">
        <v>11</v>
      </c>
      <c r="S1195" t="s">
        <v>11</v>
      </c>
      <c r="T1195" t="s">
        <v>11</v>
      </c>
    </row>
    <row r="1196" spans="1:20" x14ac:dyDescent="0.2">
      <c r="A1196" t="s">
        <v>0</v>
      </c>
      <c r="B1196" t="s">
        <v>1</v>
      </c>
      <c r="C1196" t="s">
        <v>2</v>
      </c>
      <c r="D1196" t="s">
        <v>3</v>
      </c>
      <c r="E1196" t="s">
        <v>4</v>
      </c>
      <c r="F1196" t="s">
        <v>5</v>
      </c>
      <c r="G1196" t="s">
        <v>6</v>
      </c>
      <c r="H1196" t="s">
        <v>7</v>
      </c>
      <c r="I1196" t="s">
        <v>8</v>
      </c>
      <c r="J1196" t="s">
        <v>9</v>
      </c>
      <c r="K1196" t="s">
        <v>546</v>
      </c>
      <c r="L1196" t="s">
        <v>11</v>
      </c>
      <c r="M1196" t="s">
        <v>11</v>
      </c>
      <c r="N1196" t="s">
        <v>11</v>
      </c>
      <c r="O1196" t="s">
        <v>11</v>
      </c>
      <c r="P1196" t="s">
        <v>11</v>
      </c>
      <c r="Q1196" t="s">
        <v>11</v>
      </c>
      <c r="R1196" t="s">
        <v>11</v>
      </c>
      <c r="S1196" t="s">
        <v>11</v>
      </c>
      <c r="T1196" t="s">
        <v>11</v>
      </c>
    </row>
    <row r="1197" spans="1:20" x14ac:dyDescent="0.2">
      <c r="A1197">
        <v>1</v>
      </c>
      <c r="B1197" t="s">
        <v>4443</v>
      </c>
      <c r="C1197" t="s">
        <v>4444</v>
      </c>
      <c r="D1197">
        <v>17035.75</v>
      </c>
      <c r="E1197">
        <v>161.25</v>
      </c>
      <c r="F1197">
        <v>16874.5</v>
      </c>
      <c r="G1197" s="2">
        <v>44642</v>
      </c>
      <c r="H1197" t="s">
        <v>549</v>
      </c>
      <c r="I1197" t="s">
        <v>4445</v>
      </c>
      <c r="J1197" t="s">
        <v>4446</v>
      </c>
      <c r="K1197" t="s">
        <v>4447</v>
      </c>
      <c r="L1197" t="s">
        <v>11</v>
      </c>
      <c r="M1197" t="s">
        <v>11</v>
      </c>
      <c r="N1197" t="s">
        <v>11</v>
      </c>
      <c r="O1197" t="s">
        <v>11</v>
      </c>
      <c r="P1197" t="s">
        <v>11</v>
      </c>
      <c r="Q1197" t="s">
        <v>11</v>
      </c>
      <c r="R1197" t="s">
        <v>11</v>
      </c>
      <c r="S1197" t="s">
        <v>11</v>
      </c>
      <c r="T1197" t="s">
        <v>11</v>
      </c>
    </row>
    <row r="1198" spans="1:20" x14ac:dyDescent="0.2">
      <c r="A1198" t="s">
        <v>0</v>
      </c>
      <c r="B1198" t="s">
        <v>1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546</v>
      </c>
      <c r="L1198" t="s">
        <v>11</v>
      </c>
      <c r="M1198" t="s">
        <v>11</v>
      </c>
      <c r="N1198" t="s">
        <v>11</v>
      </c>
      <c r="O1198" t="s">
        <v>11</v>
      </c>
      <c r="P1198" t="s">
        <v>11</v>
      </c>
      <c r="Q1198" t="s">
        <v>11</v>
      </c>
      <c r="R1198" t="s">
        <v>11</v>
      </c>
      <c r="S1198" t="s">
        <v>11</v>
      </c>
      <c r="T1198" t="s">
        <v>11</v>
      </c>
    </row>
    <row r="1199" spans="1:20" x14ac:dyDescent="0.2">
      <c r="A1199">
        <v>1</v>
      </c>
      <c r="B1199" t="s">
        <v>4448</v>
      </c>
      <c r="C1199" t="s">
        <v>4449</v>
      </c>
      <c r="D1199">
        <v>20161.25</v>
      </c>
      <c r="E1199">
        <v>161.25</v>
      </c>
      <c r="F1199">
        <v>20000</v>
      </c>
      <c r="G1199" s="2">
        <v>44642</v>
      </c>
      <c r="H1199" t="s">
        <v>549</v>
      </c>
      <c r="I1199" t="s">
        <v>4450</v>
      </c>
      <c r="J1199" t="s">
        <v>4451</v>
      </c>
      <c r="K1199" t="s">
        <v>4452</v>
      </c>
      <c r="L1199" t="s">
        <v>11</v>
      </c>
      <c r="M1199" t="s">
        <v>11</v>
      </c>
      <c r="N1199" t="s">
        <v>11</v>
      </c>
      <c r="O1199" t="s">
        <v>11</v>
      </c>
      <c r="P1199" t="s">
        <v>11</v>
      </c>
      <c r="Q1199" t="s">
        <v>11</v>
      </c>
      <c r="R1199" t="s">
        <v>11</v>
      </c>
      <c r="S1199" t="s">
        <v>11</v>
      </c>
      <c r="T1199" t="s">
        <v>11</v>
      </c>
    </row>
    <row r="1200" spans="1:20" x14ac:dyDescent="0.2">
      <c r="A1200">
        <v>2</v>
      </c>
      <c r="B1200" t="s">
        <v>4453</v>
      </c>
      <c r="C1200" t="s">
        <v>4454</v>
      </c>
      <c r="D1200">
        <v>10801.88</v>
      </c>
      <c r="E1200">
        <v>161.25</v>
      </c>
      <c r="F1200">
        <v>10640.63</v>
      </c>
      <c r="G1200" s="2">
        <v>44642</v>
      </c>
      <c r="H1200" t="s">
        <v>549</v>
      </c>
      <c r="I1200" t="s">
        <v>4450</v>
      </c>
      <c r="J1200" t="s">
        <v>4451</v>
      </c>
      <c r="K1200" t="s">
        <v>4455</v>
      </c>
      <c r="L1200" t="s">
        <v>11</v>
      </c>
      <c r="M1200" t="s">
        <v>11</v>
      </c>
      <c r="N1200" t="s">
        <v>11</v>
      </c>
      <c r="O1200" t="s">
        <v>11</v>
      </c>
      <c r="P1200" t="s">
        <v>11</v>
      </c>
      <c r="Q1200" t="s">
        <v>11</v>
      </c>
      <c r="R1200" t="s">
        <v>11</v>
      </c>
      <c r="S1200" t="s">
        <v>11</v>
      </c>
      <c r="T1200" t="s">
        <v>11</v>
      </c>
    </row>
    <row r="1201" spans="1:20" x14ac:dyDescent="0.2">
      <c r="A1201" t="s">
        <v>0</v>
      </c>
      <c r="B1201" t="s">
        <v>1</v>
      </c>
      <c r="C1201" t="s">
        <v>2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546</v>
      </c>
      <c r="L1201" t="s">
        <v>11</v>
      </c>
      <c r="M1201" t="s">
        <v>11</v>
      </c>
      <c r="N1201" t="s">
        <v>11</v>
      </c>
      <c r="O1201" t="s">
        <v>11</v>
      </c>
      <c r="P1201" t="s">
        <v>11</v>
      </c>
      <c r="Q1201" t="s">
        <v>11</v>
      </c>
      <c r="R1201" t="s">
        <v>11</v>
      </c>
      <c r="S1201" t="s">
        <v>11</v>
      </c>
      <c r="T1201" t="s">
        <v>11</v>
      </c>
    </row>
    <row r="1202" spans="1:20" x14ac:dyDescent="0.2">
      <c r="A1202">
        <v>1</v>
      </c>
      <c r="B1202" t="s">
        <v>4456</v>
      </c>
      <c r="C1202" t="s">
        <v>4457</v>
      </c>
      <c r="D1202">
        <v>31161.25</v>
      </c>
      <c r="E1202">
        <v>161.25</v>
      </c>
      <c r="F1202">
        <v>31000</v>
      </c>
      <c r="G1202" s="2">
        <v>44642</v>
      </c>
      <c r="H1202" t="s">
        <v>549</v>
      </c>
      <c r="I1202" t="s">
        <v>4458</v>
      </c>
      <c r="J1202" t="s">
        <v>4459</v>
      </c>
      <c r="K1202" t="s">
        <v>4460</v>
      </c>
      <c r="L1202" t="s">
        <v>11</v>
      </c>
      <c r="M1202" t="s">
        <v>11</v>
      </c>
      <c r="N1202" t="s">
        <v>11</v>
      </c>
      <c r="O1202" t="s">
        <v>11</v>
      </c>
      <c r="P1202" t="s">
        <v>11</v>
      </c>
      <c r="Q1202" t="s">
        <v>11</v>
      </c>
      <c r="R1202" t="s">
        <v>11</v>
      </c>
      <c r="S1202" t="s">
        <v>11</v>
      </c>
      <c r="T1202" t="s">
        <v>11</v>
      </c>
    </row>
    <row r="1203" spans="1:20" x14ac:dyDescent="0.2">
      <c r="A1203">
        <v>2</v>
      </c>
      <c r="B1203" t="s">
        <v>4461</v>
      </c>
      <c r="C1203" t="s">
        <v>4462</v>
      </c>
      <c r="D1203">
        <v>30318.01</v>
      </c>
      <c r="E1203">
        <v>161.25</v>
      </c>
      <c r="F1203">
        <v>30156.76</v>
      </c>
      <c r="G1203" s="2">
        <v>44642</v>
      </c>
      <c r="H1203" t="s">
        <v>549</v>
      </c>
      <c r="I1203" t="s">
        <v>4463</v>
      </c>
      <c r="J1203" t="s">
        <v>4464</v>
      </c>
      <c r="K1203" t="s">
        <v>4465</v>
      </c>
      <c r="L1203" t="s">
        <v>11</v>
      </c>
      <c r="M1203" t="s">
        <v>11</v>
      </c>
      <c r="N1203" t="s">
        <v>11</v>
      </c>
      <c r="O1203" t="s">
        <v>11</v>
      </c>
      <c r="P1203" t="s">
        <v>11</v>
      </c>
      <c r="Q1203" t="s">
        <v>11</v>
      </c>
      <c r="R1203" t="s">
        <v>11</v>
      </c>
      <c r="S1203" t="s">
        <v>11</v>
      </c>
      <c r="T1203" t="s">
        <v>11</v>
      </c>
    </row>
    <row r="1204" spans="1:20" x14ac:dyDescent="0.2">
      <c r="A1204">
        <v>3</v>
      </c>
      <c r="B1204" t="s">
        <v>4466</v>
      </c>
      <c r="C1204" t="s">
        <v>4467</v>
      </c>
      <c r="D1204">
        <v>219461.25</v>
      </c>
      <c r="E1204">
        <v>161.25</v>
      </c>
      <c r="F1204">
        <v>219300</v>
      </c>
      <c r="G1204" s="2">
        <v>44642</v>
      </c>
      <c r="H1204" t="s">
        <v>549</v>
      </c>
      <c r="I1204" t="s">
        <v>4468</v>
      </c>
      <c r="J1204" t="s">
        <v>4469</v>
      </c>
      <c r="K1204" t="s">
        <v>4470</v>
      </c>
      <c r="L1204" t="s">
        <v>11</v>
      </c>
      <c r="M1204" t="s">
        <v>11</v>
      </c>
      <c r="N1204" t="s">
        <v>11</v>
      </c>
      <c r="O1204" t="s">
        <v>11</v>
      </c>
      <c r="P1204" t="s">
        <v>11</v>
      </c>
      <c r="Q1204" t="s">
        <v>11</v>
      </c>
      <c r="R1204" t="s">
        <v>11</v>
      </c>
      <c r="S1204" t="s">
        <v>11</v>
      </c>
      <c r="T1204" t="s">
        <v>11</v>
      </c>
    </row>
    <row r="1205" spans="1:20" x14ac:dyDescent="0.2">
      <c r="A1205" t="s">
        <v>0</v>
      </c>
      <c r="B1205" t="s">
        <v>1</v>
      </c>
      <c r="C1205" t="s">
        <v>2</v>
      </c>
      <c r="D1205" t="s">
        <v>3</v>
      </c>
      <c r="E1205" t="s">
        <v>4</v>
      </c>
      <c r="F1205" t="s">
        <v>5</v>
      </c>
      <c r="G1205" t="s">
        <v>6</v>
      </c>
      <c r="H1205" t="s">
        <v>7</v>
      </c>
      <c r="I1205" t="s">
        <v>8</v>
      </c>
      <c r="J1205" t="s">
        <v>9</v>
      </c>
      <c r="K1205" t="s">
        <v>546</v>
      </c>
      <c r="L1205" t="s">
        <v>11</v>
      </c>
      <c r="M1205" t="s">
        <v>11</v>
      </c>
      <c r="N1205" t="s">
        <v>11</v>
      </c>
      <c r="O1205" t="s">
        <v>11</v>
      </c>
      <c r="P1205" t="s">
        <v>11</v>
      </c>
      <c r="Q1205" t="s">
        <v>11</v>
      </c>
      <c r="R1205" t="s">
        <v>11</v>
      </c>
      <c r="S1205" t="s">
        <v>11</v>
      </c>
      <c r="T1205" t="s">
        <v>11</v>
      </c>
    </row>
    <row r="1206" spans="1:20" x14ac:dyDescent="0.2">
      <c r="A1206">
        <v>1</v>
      </c>
      <c r="B1206" t="s">
        <v>4471</v>
      </c>
      <c r="C1206" t="s">
        <v>4472</v>
      </c>
      <c r="D1206">
        <v>50161.25</v>
      </c>
      <c r="E1206">
        <v>161.25</v>
      </c>
      <c r="F1206">
        <v>50000</v>
      </c>
      <c r="G1206" s="2">
        <v>44642</v>
      </c>
      <c r="H1206" t="s">
        <v>549</v>
      </c>
      <c r="I1206" t="s">
        <v>4473</v>
      </c>
      <c r="J1206" t="s">
        <v>4474</v>
      </c>
      <c r="K1206" t="s">
        <v>4475</v>
      </c>
      <c r="L1206" t="s">
        <v>11</v>
      </c>
      <c r="M1206" t="s">
        <v>11</v>
      </c>
      <c r="N1206" t="s">
        <v>11</v>
      </c>
      <c r="O1206" t="s">
        <v>11</v>
      </c>
      <c r="P1206" t="s">
        <v>11</v>
      </c>
      <c r="Q1206" t="s">
        <v>11</v>
      </c>
      <c r="R1206" t="s">
        <v>11</v>
      </c>
      <c r="S1206" t="s">
        <v>11</v>
      </c>
      <c r="T1206" t="s">
        <v>11</v>
      </c>
    </row>
    <row r="1207" spans="1:20" x14ac:dyDescent="0.2">
      <c r="A1207" t="s">
        <v>0</v>
      </c>
      <c r="B1207" t="s">
        <v>1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546</v>
      </c>
      <c r="L1207" t="s">
        <v>11</v>
      </c>
      <c r="M1207" t="s">
        <v>11</v>
      </c>
      <c r="N1207" t="s">
        <v>11</v>
      </c>
      <c r="O1207" t="s">
        <v>11</v>
      </c>
      <c r="P1207" t="s">
        <v>11</v>
      </c>
      <c r="Q1207" t="s">
        <v>11</v>
      </c>
      <c r="R1207" t="s">
        <v>11</v>
      </c>
      <c r="S1207" t="s">
        <v>11</v>
      </c>
      <c r="T1207" t="s">
        <v>11</v>
      </c>
    </row>
    <row r="1208" spans="1:20" x14ac:dyDescent="0.2">
      <c r="A1208">
        <v>1</v>
      </c>
      <c r="B1208" t="s">
        <v>4476</v>
      </c>
      <c r="C1208" t="s">
        <v>4477</v>
      </c>
      <c r="D1208">
        <v>1000161.25</v>
      </c>
      <c r="E1208">
        <v>161.25</v>
      </c>
      <c r="F1208">
        <v>1000000</v>
      </c>
      <c r="G1208" s="2">
        <v>44642</v>
      </c>
      <c r="H1208" t="s">
        <v>549</v>
      </c>
      <c r="I1208" t="s">
        <v>4478</v>
      </c>
      <c r="J1208" t="s">
        <v>4479</v>
      </c>
      <c r="K1208" t="s">
        <v>4480</v>
      </c>
      <c r="L1208" t="s">
        <v>11</v>
      </c>
      <c r="M1208" t="s">
        <v>11</v>
      </c>
      <c r="N1208" t="s">
        <v>11</v>
      </c>
      <c r="O1208" t="s">
        <v>11</v>
      </c>
      <c r="P1208" t="s">
        <v>11</v>
      </c>
      <c r="Q1208" t="s">
        <v>11</v>
      </c>
      <c r="R1208" t="s">
        <v>11</v>
      </c>
      <c r="S1208" t="s">
        <v>11</v>
      </c>
      <c r="T1208" t="s">
        <v>11</v>
      </c>
    </row>
    <row r="1209" spans="1:20" x14ac:dyDescent="0.2">
      <c r="A1209">
        <v>2</v>
      </c>
      <c r="B1209" t="s">
        <v>4481</v>
      </c>
      <c r="C1209" t="s">
        <v>4482</v>
      </c>
      <c r="D1209">
        <v>100161.25</v>
      </c>
      <c r="E1209">
        <v>161.25</v>
      </c>
      <c r="F1209">
        <v>100000</v>
      </c>
      <c r="G1209" s="2">
        <v>44642</v>
      </c>
      <c r="H1209" t="s">
        <v>549</v>
      </c>
      <c r="I1209" t="s">
        <v>4483</v>
      </c>
      <c r="J1209" t="s">
        <v>1891</v>
      </c>
      <c r="K1209" t="s">
        <v>4484</v>
      </c>
      <c r="L1209" t="s">
        <v>11</v>
      </c>
      <c r="M1209" t="s">
        <v>11</v>
      </c>
      <c r="N1209" t="s">
        <v>11</v>
      </c>
      <c r="O1209" t="s">
        <v>11</v>
      </c>
      <c r="P1209" t="s">
        <v>11</v>
      </c>
      <c r="Q1209" t="s">
        <v>11</v>
      </c>
      <c r="R1209" t="s">
        <v>11</v>
      </c>
      <c r="S1209" t="s">
        <v>11</v>
      </c>
      <c r="T1209" t="s">
        <v>11</v>
      </c>
    </row>
    <row r="1210" spans="1:20" x14ac:dyDescent="0.2">
      <c r="A1210">
        <v>3</v>
      </c>
      <c r="B1210" t="s">
        <v>4485</v>
      </c>
      <c r="C1210" t="s">
        <v>4486</v>
      </c>
      <c r="D1210">
        <v>20161.25</v>
      </c>
      <c r="E1210">
        <v>161.25</v>
      </c>
      <c r="F1210">
        <v>20000</v>
      </c>
      <c r="G1210" s="2">
        <v>44642</v>
      </c>
      <c r="H1210" t="s">
        <v>549</v>
      </c>
      <c r="I1210" t="s">
        <v>4487</v>
      </c>
      <c r="J1210" t="s">
        <v>4488</v>
      </c>
      <c r="K1210" t="s">
        <v>4489</v>
      </c>
      <c r="L1210" t="s">
        <v>11</v>
      </c>
      <c r="M1210" t="s">
        <v>11</v>
      </c>
      <c r="N1210" t="s">
        <v>11</v>
      </c>
      <c r="O1210" t="s">
        <v>11</v>
      </c>
      <c r="P1210" t="s">
        <v>11</v>
      </c>
      <c r="Q1210" t="s">
        <v>11</v>
      </c>
      <c r="R1210" t="s">
        <v>11</v>
      </c>
      <c r="S1210" t="s">
        <v>11</v>
      </c>
      <c r="T1210" t="s">
        <v>11</v>
      </c>
    </row>
    <row r="1211" spans="1:20" x14ac:dyDescent="0.2">
      <c r="A1211" t="s">
        <v>0</v>
      </c>
      <c r="B1211" t="s">
        <v>1</v>
      </c>
      <c r="C1211" t="s">
        <v>2</v>
      </c>
      <c r="D1211" t="s">
        <v>3</v>
      </c>
      <c r="E1211" t="s">
        <v>4</v>
      </c>
      <c r="F1211" t="s">
        <v>5</v>
      </c>
      <c r="G1211" t="s">
        <v>6</v>
      </c>
      <c r="H1211" t="s">
        <v>7</v>
      </c>
      <c r="I1211" t="s">
        <v>8</v>
      </c>
      <c r="J1211" t="s">
        <v>9</v>
      </c>
      <c r="K1211" t="s">
        <v>546</v>
      </c>
      <c r="L1211" t="s">
        <v>11</v>
      </c>
      <c r="M1211" t="s">
        <v>11</v>
      </c>
      <c r="N1211" t="s">
        <v>11</v>
      </c>
      <c r="O1211" t="s">
        <v>11</v>
      </c>
      <c r="P1211" t="s">
        <v>11</v>
      </c>
      <c r="Q1211" t="s">
        <v>11</v>
      </c>
      <c r="R1211" t="s">
        <v>11</v>
      </c>
      <c r="S1211" t="s">
        <v>11</v>
      </c>
      <c r="T1211" t="s">
        <v>11</v>
      </c>
    </row>
    <row r="1212" spans="1:20" x14ac:dyDescent="0.2">
      <c r="A1212">
        <v>1</v>
      </c>
      <c r="B1212" t="s">
        <v>4490</v>
      </c>
      <c r="C1212" t="s">
        <v>4491</v>
      </c>
      <c r="D1212">
        <v>21161.25</v>
      </c>
      <c r="E1212">
        <v>161.25</v>
      </c>
      <c r="F1212">
        <v>21000</v>
      </c>
      <c r="G1212" s="2">
        <v>44642</v>
      </c>
      <c r="H1212" t="s">
        <v>549</v>
      </c>
      <c r="I1212" t="s">
        <v>4492</v>
      </c>
      <c r="J1212" t="s">
        <v>4493</v>
      </c>
      <c r="K1212" t="s">
        <v>4494</v>
      </c>
      <c r="L1212" t="s">
        <v>11</v>
      </c>
      <c r="M1212" t="s">
        <v>11</v>
      </c>
      <c r="N1212" t="s">
        <v>11</v>
      </c>
      <c r="O1212" t="s">
        <v>11</v>
      </c>
      <c r="P1212" t="s">
        <v>11</v>
      </c>
      <c r="Q1212" t="s">
        <v>11</v>
      </c>
      <c r="R1212" t="s">
        <v>11</v>
      </c>
      <c r="S1212" t="s">
        <v>11</v>
      </c>
      <c r="T1212" t="s">
        <v>11</v>
      </c>
    </row>
    <row r="1213" spans="1:20" x14ac:dyDescent="0.2">
      <c r="A1213">
        <v>2</v>
      </c>
      <c r="B1213" t="s">
        <v>4495</v>
      </c>
      <c r="C1213" t="s">
        <v>4496</v>
      </c>
      <c r="D1213">
        <v>54161.25</v>
      </c>
      <c r="E1213">
        <v>161.25</v>
      </c>
      <c r="F1213">
        <v>54000</v>
      </c>
      <c r="G1213" s="2">
        <v>44642</v>
      </c>
      <c r="H1213" t="s">
        <v>549</v>
      </c>
      <c r="I1213" t="s">
        <v>4497</v>
      </c>
      <c r="J1213" t="s">
        <v>4498</v>
      </c>
      <c r="K1213" t="s">
        <v>4411</v>
      </c>
      <c r="L1213" t="s">
        <v>11</v>
      </c>
      <c r="M1213" t="s">
        <v>11</v>
      </c>
      <c r="N1213" t="s">
        <v>11</v>
      </c>
      <c r="O1213" t="s">
        <v>11</v>
      </c>
      <c r="P1213" t="s">
        <v>11</v>
      </c>
      <c r="Q1213" t="s">
        <v>11</v>
      </c>
      <c r="R1213" t="s">
        <v>11</v>
      </c>
      <c r="S1213" t="s">
        <v>11</v>
      </c>
      <c r="T1213" t="s">
        <v>11</v>
      </c>
    </row>
    <row r="1214" spans="1:20" x14ac:dyDescent="0.2">
      <c r="A1214" t="s">
        <v>0</v>
      </c>
      <c r="B1214" t="s">
        <v>1</v>
      </c>
      <c r="C1214" t="s">
        <v>2</v>
      </c>
      <c r="D1214" t="s">
        <v>3</v>
      </c>
      <c r="E1214" t="s">
        <v>4</v>
      </c>
      <c r="F1214" t="s">
        <v>5</v>
      </c>
      <c r="G1214" t="s">
        <v>6</v>
      </c>
      <c r="H1214" t="s">
        <v>7</v>
      </c>
      <c r="I1214" t="s">
        <v>8</v>
      </c>
      <c r="J1214" t="s">
        <v>9</v>
      </c>
      <c r="K1214" t="s">
        <v>546</v>
      </c>
      <c r="L1214" t="s">
        <v>11</v>
      </c>
      <c r="M1214" t="s">
        <v>11</v>
      </c>
      <c r="N1214" t="s">
        <v>11</v>
      </c>
      <c r="O1214" t="s">
        <v>11</v>
      </c>
      <c r="P1214" t="s">
        <v>11</v>
      </c>
      <c r="Q1214" t="s">
        <v>11</v>
      </c>
      <c r="R1214" t="s">
        <v>11</v>
      </c>
      <c r="S1214" t="s">
        <v>11</v>
      </c>
      <c r="T1214" t="s">
        <v>11</v>
      </c>
    </row>
    <row r="1215" spans="1:20" x14ac:dyDescent="0.2">
      <c r="A1215">
        <v>1</v>
      </c>
      <c r="B1215" t="s">
        <v>4499</v>
      </c>
      <c r="C1215" t="s">
        <v>4500</v>
      </c>
      <c r="D1215">
        <v>15161.25</v>
      </c>
      <c r="E1215">
        <v>161.25</v>
      </c>
      <c r="F1215">
        <v>15000</v>
      </c>
      <c r="G1215" s="2">
        <v>44642</v>
      </c>
      <c r="H1215" t="s">
        <v>549</v>
      </c>
      <c r="I1215" t="s">
        <v>4501</v>
      </c>
      <c r="J1215" t="s">
        <v>4502</v>
      </c>
      <c r="K1215" t="s">
        <v>4503</v>
      </c>
      <c r="L1215" t="s">
        <v>11</v>
      </c>
      <c r="M1215" t="s">
        <v>11</v>
      </c>
      <c r="N1215" t="s">
        <v>11</v>
      </c>
      <c r="O1215" t="s">
        <v>11</v>
      </c>
      <c r="P1215" t="s">
        <v>11</v>
      </c>
      <c r="Q1215" t="s">
        <v>11</v>
      </c>
      <c r="R1215" t="s">
        <v>11</v>
      </c>
      <c r="S1215" t="s">
        <v>11</v>
      </c>
      <c r="T1215" t="s">
        <v>11</v>
      </c>
    </row>
    <row r="1216" spans="1:20" x14ac:dyDescent="0.2">
      <c r="A1216">
        <v>2</v>
      </c>
      <c r="B1216" t="s">
        <v>4504</v>
      </c>
      <c r="C1216" t="s">
        <v>4505</v>
      </c>
      <c r="D1216">
        <v>87237.51</v>
      </c>
      <c r="E1216">
        <v>161.25</v>
      </c>
      <c r="F1216">
        <v>87076.26</v>
      </c>
      <c r="G1216" s="2">
        <v>44642</v>
      </c>
      <c r="H1216" t="s">
        <v>549</v>
      </c>
      <c r="I1216" t="s">
        <v>4506</v>
      </c>
      <c r="J1216" t="s">
        <v>4507</v>
      </c>
      <c r="K1216" t="s">
        <v>4508</v>
      </c>
      <c r="L1216" t="s">
        <v>11</v>
      </c>
      <c r="M1216" t="s">
        <v>11</v>
      </c>
      <c r="N1216" t="s">
        <v>11</v>
      </c>
      <c r="O1216" t="s">
        <v>11</v>
      </c>
      <c r="P1216" t="s">
        <v>11</v>
      </c>
      <c r="Q1216" t="s">
        <v>11</v>
      </c>
      <c r="R1216" t="s">
        <v>11</v>
      </c>
      <c r="S1216" t="s">
        <v>11</v>
      </c>
      <c r="T1216" t="s">
        <v>11</v>
      </c>
    </row>
    <row r="1217" spans="1:20" x14ac:dyDescent="0.2">
      <c r="A1217">
        <v>3</v>
      </c>
      <c r="B1217" t="s">
        <v>4509</v>
      </c>
      <c r="C1217" t="s">
        <v>4510</v>
      </c>
      <c r="D1217">
        <v>39777.25</v>
      </c>
      <c r="E1217">
        <v>161.25</v>
      </c>
      <c r="F1217">
        <v>39616</v>
      </c>
      <c r="G1217" s="2">
        <v>44642</v>
      </c>
      <c r="H1217" t="s">
        <v>549</v>
      </c>
      <c r="I1217" t="s">
        <v>4511</v>
      </c>
      <c r="J1217" t="s">
        <v>4512</v>
      </c>
      <c r="K1217" t="s">
        <v>4513</v>
      </c>
      <c r="L1217" t="s">
        <v>11</v>
      </c>
      <c r="M1217" t="s">
        <v>11</v>
      </c>
      <c r="N1217" t="s">
        <v>11</v>
      </c>
      <c r="O1217" t="s">
        <v>11</v>
      </c>
      <c r="P1217" t="s">
        <v>11</v>
      </c>
      <c r="Q1217" t="s">
        <v>11</v>
      </c>
      <c r="R1217" t="s">
        <v>11</v>
      </c>
      <c r="S1217" t="s">
        <v>11</v>
      </c>
      <c r="T1217" t="s">
        <v>11</v>
      </c>
    </row>
    <row r="1218" spans="1:20" x14ac:dyDescent="0.2">
      <c r="A1218">
        <v>4</v>
      </c>
      <c r="B1218" t="s">
        <v>4514</v>
      </c>
      <c r="C1218" t="s">
        <v>4515</v>
      </c>
      <c r="D1218">
        <v>19350161.25</v>
      </c>
      <c r="E1218">
        <v>161.25</v>
      </c>
      <c r="F1218">
        <v>19350000</v>
      </c>
      <c r="G1218" s="2">
        <v>44642</v>
      </c>
      <c r="H1218" t="s">
        <v>549</v>
      </c>
      <c r="I1218" t="s">
        <v>4516</v>
      </c>
      <c r="J1218" t="s">
        <v>4517</v>
      </c>
      <c r="K1218" t="s">
        <v>4518</v>
      </c>
      <c r="L1218" t="s">
        <v>11</v>
      </c>
      <c r="M1218" t="s">
        <v>11</v>
      </c>
      <c r="N1218" t="s">
        <v>11</v>
      </c>
      <c r="O1218" t="s">
        <v>11</v>
      </c>
      <c r="P1218" t="s">
        <v>11</v>
      </c>
      <c r="Q1218" t="s">
        <v>11</v>
      </c>
      <c r="R1218" t="s">
        <v>11</v>
      </c>
      <c r="S1218" t="s">
        <v>11</v>
      </c>
      <c r="T1218" t="s">
        <v>11</v>
      </c>
    </row>
    <row r="1219" spans="1:20" x14ac:dyDescent="0.2">
      <c r="A1219" t="s">
        <v>0</v>
      </c>
      <c r="B1219" t="s">
        <v>1</v>
      </c>
      <c r="C1219" t="s">
        <v>2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546</v>
      </c>
      <c r="L1219" t="s">
        <v>11</v>
      </c>
      <c r="M1219" t="s">
        <v>11</v>
      </c>
      <c r="N1219" t="s">
        <v>11</v>
      </c>
      <c r="O1219" t="s">
        <v>11</v>
      </c>
      <c r="P1219" t="s">
        <v>11</v>
      </c>
      <c r="Q1219" t="s">
        <v>11</v>
      </c>
      <c r="R1219" t="s">
        <v>11</v>
      </c>
      <c r="S1219" t="s">
        <v>11</v>
      </c>
      <c r="T1219" t="s">
        <v>11</v>
      </c>
    </row>
    <row r="1220" spans="1:20" x14ac:dyDescent="0.2">
      <c r="A1220">
        <v>1</v>
      </c>
      <c r="B1220" t="s">
        <v>4519</v>
      </c>
      <c r="C1220" t="s">
        <v>4520</v>
      </c>
      <c r="D1220">
        <v>939684.16</v>
      </c>
      <c r="E1220">
        <v>161.25</v>
      </c>
      <c r="F1220">
        <v>939522.91</v>
      </c>
      <c r="G1220" s="2">
        <v>44642</v>
      </c>
      <c r="H1220" t="s">
        <v>549</v>
      </c>
      <c r="I1220" t="s">
        <v>4521</v>
      </c>
      <c r="J1220" t="s">
        <v>4522</v>
      </c>
      <c r="K1220" t="s">
        <v>4523</v>
      </c>
      <c r="L1220" t="s">
        <v>11</v>
      </c>
      <c r="M1220" t="s">
        <v>11</v>
      </c>
      <c r="N1220" t="s">
        <v>11</v>
      </c>
      <c r="O1220" t="s">
        <v>11</v>
      </c>
      <c r="P1220" t="s">
        <v>11</v>
      </c>
      <c r="Q1220" t="s">
        <v>11</v>
      </c>
      <c r="R1220" t="s">
        <v>11</v>
      </c>
      <c r="S1220" t="s">
        <v>11</v>
      </c>
      <c r="T1220" t="s">
        <v>11</v>
      </c>
    </row>
    <row r="1221" spans="1:20" x14ac:dyDescent="0.2">
      <c r="A1221">
        <v>2</v>
      </c>
      <c r="B1221" t="s">
        <v>4524</v>
      </c>
      <c r="C1221" t="s">
        <v>4525</v>
      </c>
      <c r="D1221">
        <v>61161.25</v>
      </c>
      <c r="E1221">
        <v>161.25</v>
      </c>
      <c r="F1221">
        <v>61000</v>
      </c>
      <c r="G1221" s="2">
        <v>44642</v>
      </c>
      <c r="H1221" t="s">
        <v>549</v>
      </c>
      <c r="I1221" t="s">
        <v>4526</v>
      </c>
      <c r="J1221" t="s">
        <v>4527</v>
      </c>
      <c r="K1221" t="s">
        <v>4528</v>
      </c>
      <c r="L1221" t="s">
        <v>11</v>
      </c>
      <c r="M1221" t="s">
        <v>11</v>
      </c>
      <c r="N1221" t="s">
        <v>11</v>
      </c>
      <c r="O1221" t="s">
        <v>11</v>
      </c>
      <c r="P1221" t="s">
        <v>11</v>
      </c>
      <c r="Q1221" t="s">
        <v>11</v>
      </c>
      <c r="R1221" t="s">
        <v>11</v>
      </c>
      <c r="S1221" t="s">
        <v>11</v>
      </c>
      <c r="T1221" t="s">
        <v>11</v>
      </c>
    </row>
    <row r="1222" spans="1:20" x14ac:dyDescent="0.2">
      <c r="A1222" t="s">
        <v>0</v>
      </c>
      <c r="B1222" t="s">
        <v>1</v>
      </c>
      <c r="C1222" t="s">
        <v>2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546</v>
      </c>
      <c r="L1222" t="s">
        <v>11</v>
      </c>
      <c r="M1222" t="s">
        <v>11</v>
      </c>
      <c r="N1222" t="s">
        <v>11</v>
      </c>
      <c r="O1222" t="s">
        <v>11</v>
      </c>
      <c r="P1222" t="s">
        <v>11</v>
      </c>
      <c r="Q1222" t="s">
        <v>11</v>
      </c>
      <c r="R1222" t="s">
        <v>11</v>
      </c>
      <c r="S1222" t="s">
        <v>11</v>
      </c>
      <c r="T1222" t="s">
        <v>11</v>
      </c>
    </row>
    <row r="1223" spans="1:20" x14ac:dyDescent="0.2">
      <c r="A1223">
        <v>1</v>
      </c>
      <c r="B1223" t="s">
        <v>4529</v>
      </c>
      <c r="C1223" t="s">
        <v>4530</v>
      </c>
      <c r="D1223">
        <v>96161.25</v>
      </c>
      <c r="E1223">
        <v>161.25</v>
      </c>
      <c r="F1223">
        <v>96000</v>
      </c>
      <c r="G1223" s="2">
        <v>44642</v>
      </c>
      <c r="H1223" t="s">
        <v>549</v>
      </c>
      <c r="I1223" t="s">
        <v>4531</v>
      </c>
      <c r="J1223" t="s">
        <v>4532</v>
      </c>
      <c r="K1223" t="s">
        <v>4533</v>
      </c>
      <c r="L1223" t="s">
        <v>11</v>
      </c>
      <c r="M1223" t="s">
        <v>11</v>
      </c>
      <c r="N1223" t="s">
        <v>11</v>
      </c>
      <c r="O1223" t="s">
        <v>11</v>
      </c>
      <c r="P1223" t="s">
        <v>11</v>
      </c>
      <c r="Q1223" t="s">
        <v>11</v>
      </c>
      <c r="R1223" t="s">
        <v>11</v>
      </c>
      <c r="S1223" t="s">
        <v>11</v>
      </c>
      <c r="T1223" t="s">
        <v>11</v>
      </c>
    </row>
    <row r="1224" spans="1:20" x14ac:dyDescent="0.2">
      <c r="A1224">
        <v>2</v>
      </c>
      <c r="B1224" t="s">
        <v>4534</v>
      </c>
      <c r="C1224" t="s">
        <v>4535</v>
      </c>
      <c r="D1224">
        <v>12326.29</v>
      </c>
      <c r="E1224">
        <v>226.29</v>
      </c>
      <c r="F1224">
        <v>12100</v>
      </c>
      <c r="G1224" s="2">
        <v>44641</v>
      </c>
      <c r="H1224" t="s">
        <v>549</v>
      </c>
      <c r="I1224" t="s">
        <v>4536</v>
      </c>
      <c r="J1224" t="s">
        <v>4537</v>
      </c>
      <c r="K1224" t="s">
        <v>4538</v>
      </c>
      <c r="L1224" t="s">
        <v>11</v>
      </c>
      <c r="M1224" t="s">
        <v>11</v>
      </c>
      <c r="N1224" t="s">
        <v>11</v>
      </c>
      <c r="O1224" t="s">
        <v>11</v>
      </c>
      <c r="P1224" t="s">
        <v>11</v>
      </c>
      <c r="Q1224" t="s">
        <v>11</v>
      </c>
      <c r="R1224" t="s">
        <v>11</v>
      </c>
      <c r="S1224" t="s">
        <v>11</v>
      </c>
      <c r="T1224" t="s">
        <v>11</v>
      </c>
    </row>
    <row r="1225" spans="1:20" x14ac:dyDescent="0.2">
      <c r="A1225">
        <v>3</v>
      </c>
      <c r="B1225" t="s">
        <v>4539</v>
      </c>
      <c r="C1225" t="s">
        <v>4540</v>
      </c>
      <c r="D1225">
        <v>14236.5</v>
      </c>
      <c r="E1225">
        <v>236.5</v>
      </c>
      <c r="F1225">
        <v>14000</v>
      </c>
      <c r="G1225" s="2">
        <v>44641</v>
      </c>
      <c r="H1225" t="s">
        <v>549</v>
      </c>
      <c r="I1225" t="s">
        <v>4541</v>
      </c>
      <c r="J1225" t="s">
        <v>4542</v>
      </c>
      <c r="K1225" t="s">
        <v>4543</v>
      </c>
      <c r="L1225" t="s">
        <v>11</v>
      </c>
      <c r="M1225" t="s">
        <v>11</v>
      </c>
      <c r="N1225" t="s">
        <v>11</v>
      </c>
      <c r="O1225" t="s">
        <v>11</v>
      </c>
      <c r="P1225" t="s">
        <v>11</v>
      </c>
      <c r="Q1225" t="s">
        <v>11</v>
      </c>
      <c r="R1225" t="s">
        <v>11</v>
      </c>
      <c r="S1225" t="s">
        <v>11</v>
      </c>
      <c r="T1225" t="s">
        <v>11</v>
      </c>
    </row>
    <row r="1226" spans="1:20" x14ac:dyDescent="0.2">
      <c r="A1226">
        <v>4</v>
      </c>
      <c r="B1226" t="s">
        <v>4544</v>
      </c>
      <c r="C1226" t="s">
        <v>4545</v>
      </c>
      <c r="D1226">
        <v>32584.59</v>
      </c>
      <c r="E1226">
        <v>334.59</v>
      </c>
      <c r="F1226">
        <v>32250</v>
      </c>
      <c r="G1226" s="2">
        <v>44641</v>
      </c>
      <c r="H1226" t="s">
        <v>549</v>
      </c>
      <c r="I1226" t="s">
        <v>4546</v>
      </c>
      <c r="J1226" t="s">
        <v>4547</v>
      </c>
      <c r="K1226" t="s">
        <v>4548</v>
      </c>
      <c r="L1226" t="s">
        <v>11</v>
      </c>
      <c r="M1226" t="s">
        <v>11</v>
      </c>
      <c r="N1226" t="s">
        <v>11</v>
      </c>
      <c r="O1226" t="s">
        <v>11</v>
      </c>
      <c r="P1226" t="s">
        <v>11</v>
      </c>
      <c r="Q1226" t="s">
        <v>11</v>
      </c>
      <c r="R1226" t="s">
        <v>11</v>
      </c>
      <c r="S1226" t="s">
        <v>11</v>
      </c>
      <c r="T1226" t="s">
        <v>11</v>
      </c>
    </row>
    <row r="1227" spans="1:20" x14ac:dyDescent="0.2">
      <c r="A1227">
        <v>5</v>
      </c>
      <c r="B1227" t="s">
        <v>4549</v>
      </c>
      <c r="C1227" t="s">
        <v>4550</v>
      </c>
      <c r="D1227">
        <v>129311.38</v>
      </c>
      <c r="E1227">
        <v>161.25</v>
      </c>
      <c r="F1227">
        <v>129150.13</v>
      </c>
      <c r="G1227" s="2">
        <v>44642</v>
      </c>
      <c r="H1227" t="s">
        <v>549</v>
      </c>
      <c r="I1227" t="s">
        <v>4551</v>
      </c>
      <c r="J1227" t="s">
        <v>4552</v>
      </c>
      <c r="K1227" t="s">
        <v>4553</v>
      </c>
      <c r="L1227" t="s">
        <v>11</v>
      </c>
      <c r="M1227" t="s">
        <v>11</v>
      </c>
      <c r="N1227" t="s">
        <v>11</v>
      </c>
      <c r="O1227" t="s">
        <v>11</v>
      </c>
      <c r="P1227" t="s">
        <v>11</v>
      </c>
      <c r="Q1227" t="s">
        <v>11</v>
      </c>
      <c r="R1227" t="s">
        <v>11</v>
      </c>
      <c r="S1227" t="s">
        <v>11</v>
      </c>
      <c r="T1227" t="s">
        <v>11</v>
      </c>
    </row>
    <row r="1228" spans="1:20" x14ac:dyDescent="0.2">
      <c r="A1228">
        <v>6</v>
      </c>
      <c r="B1228" t="s">
        <v>4554</v>
      </c>
      <c r="C1228" t="s">
        <v>4555</v>
      </c>
      <c r="D1228">
        <v>11093.38</v>
      </c>
      <c r="E1228">
        <v>161.25</v>
      </c>
      <c r="F1228">
        <v>10932.13</v>
      </c>
      <c r="G1228" s="2">
        <v>44641</v>
      </c>
      <c r="H1228" t="s">
        <v>549</v>
      </c>
      <c r="I1228" t="s">
        <v>4556</v>
      </c>
      <c r="J1228" t="s">
        <v>4557</v>
      </c>
      <c r="K1228" t="s">
        <v>4558</v>
      </c>
      <c r="L1228" t="s">
        <v>11</v>
      </c>
      <c r="M1228" t="s">
        <v>11</v>
      </c>
      <c r="N1228" t="s">
        <v>11</v>
      </c>
      <c r="O1228" t="s">
        <v>11</v>
      </c>
      <c r="P1228" t="s">
        <v>11</v>
      </c>
      <c r="Q1228" t="s">
        <v>11</v>
      </c>
      <c r="R1228" t="s">
        <v>11</v>
      </c>
      <c r="S1228" t="s">
        <v>11</v>
      </c>
      <c r="T1228" t="s">
        <v>11</v>
      </c>
    </row>
    <row r="1229" spans="1:20" x14ac:dyDescent="0.2">
      <c r="A1229">
        <v>7</v>
      </c>
      <c r="B1229" t="s">
        <v>4559</v>
      </c>
      <c r="C1229" t="s">
        <v>4560</v>
      </c>
      <c r="D1229">
        <v>87236.25</v>
      </c>
      <c r="E1229">
        <v>161.25</v>
      </c>
      <c r="F1229">
        <v>87075</v>
      </c>
      <c r="G1229" s="2">
        <v>44642</v>
      </c>
      <c r="H1229" t="s">
        <v>549</v>
      </c>
      <c r="I1229" t="s">
        <v>4561</v>
      </c>
      <c r="J1229" t="s">
        <v>4562</v>
      </c>
      <c r="K1229" t="s">
        <v>4563</v>
      </c>
      <c r="L1229" t="s">
        <v>11</v>
      </c>
      <c r="M1229" t="s">
        <v>11</v>
      </c>
      <c r="N1229" t="s">
        <v>11</v>
      </c>
      <c r="O1229" t="s">
        <v>11</v>
      </c>
      <c r="P1229" t="s">
        <v>11</v>
      </c>
      <c r="Q1229" t="s">
        <v>11</v>
      </c>
      <c r="R1229" t="s">
        <v>11</v>
      </c>
      <c r="S1229" t="s">
        <v>11</v>
      </c>
      <c r="T1229" t="s">
        <v>11</v>
      </c>
    </row>
    <row r="1230" spans="1:20" x14ac:dyDescent="0.2">
      <c r="A1230">
        <v>8</v>
      </c>
      <c r="B1230" t="s">
        <v>4564</v>
      </c>
      <c r="C1230" t="s">
        <v>4565</v>
      </c>
      <c r="D1230">
        <v>122711.25</v>
      </c>
      <c r="E1230">
        <v>161.25</v>
      </c>
      <c r="F1230">
        <v>122550</v>
      </c>
      <c r="G1230" s="2">
        <v>44642</v>
      </c>
      <c r="H1230" t="s">
        <v>549</v>
      </c>
      <c r="I1230" t="s">
        <v>4561</v>
      </c>
      <c r="J1230" t="s">
        <v>4562</v>
      </c>
      <c r="K1230" t="s">
        <v>4566</v>
      </c>
      <c r="L1230" t="s">
        <v>11</v>
      </c>
      <c r="M1230" t="s">
        <v>11</v>
      </c>
      <c r="N1230" t="s">
        <v>11</v>
      </c>
      <c r="O1230" t="s">
        <v>11</v>
      </c>
      <c r="P1230" t="s">
        <v>11</v>
      </c>
      <c r="Q1230" t="s">
        <v>11</v>
      </c>
      <c r="R1230" t="s">
        <v>11</v>
      </c>
      <c r="S1230" t="s">
        <v>11</v>
      </c>
      <c r="T1230" t="s">
        <v>11</v>
      </c>
    </row>
    <row r="1231" spans="1:20" x14ac:dyDescent="0.2">
      <c r="A1231">
        <v>9</v>
      </c>
      <c r="B1231" t="s">
        <v>4567</v>
      </c>
      <c r="C1231" t="s">
        <v>4568</v>
      </c>
      <c r="D1231">
        <v>83161.25</v>
      </c>
      <c r="E1231">
        <v>161.25</v>
      </c>
      <c r="F1231">
        <v>83000</v>
      </c>
      <c r="G1231" s="2">
        <v>44642</v>
      </c>
      <c r="H1231" t="s">
        <v>549</v>
      </c>
      <c r="I1231" t="s">
        <v>4569</v>
      </c>
      <c r="J1231" t="s">
        <v>4570</v>
      </c>
      <c r="K1231" t="s">
        <v>4571</v>
      </c>
      <c r="L1231" t="s">
        <v>11</v>
      </c>
      <c r="M1231" t="s">
        <v>11</v>
      </c>
      <c r="N1231" t="s">
        <v>11</v>
      </c>
      <c r="O1231" t="s">
        <v>11</v>
      </c>
      <c r="P1231" t="s">
        <v>11</v>
      </c>
      <c r="Q1231" t="s">
        <v>11</v>
      </c>
      <c r="R1231" t="s">
        <v>11</v>
      </c>
      <c r="S1231" t="s">
        <v>11</v>
      </c>
      <c r="T1231" t="s">
        <v>11</v>
      </c>
    </row>
    <row r="1232" spans="1:20" x14ac:dyDescent="0.2">
      <c r="A1232">
        <v>10</v>
      </c>
      <c r="B1232" t="s">
        <v>4572</v>
      </c>
      <c r="C1232" t="s">
        <v>4573</v>
      </c>
      <c r="D1232">
        <v>87705.279999999999</v>
      </c>
      <c r="E1232">
        <v>629.28</v>
      </c>
      <c r="F1232">
        <v>87076</v>
      </c>
      <c r="G1232" s="2">
        <v>44641</v>
      </c>
      <c r="H1232" t="s">
        <v>549</v>
      </c>
      <c r="I1232" t="s">
        <v>4574</v>
      </c>
      <c r="J1232" t="s">
        <v>4575</v>
      </c>
      <c r="K1232" t="s">
        <v>4576</v>
      </c>
      <c r="L1232" t="s">
        <v>11</v>
      </c>
      <c r="M1232" t="s">
        <v>11</v>
      </c>
      <c r="N1232" t="s">
        <v>11</v>
      </c>
      <c r="O1232" t="s">
        <v>11</v>
      </c>
      <c r="P1232" t="s">
        <v>11</v>
      </c>
      <c r="Q1232" t="s">
        <v>11</v>
      </c>
      <c r="R1232" t="s">
        <v>11</v>
      </c>
      <c r="S1232" t="s">
        <v>11</v>
      </c>
      <c r="T1232" t="s">
        <v>11</v>
      </c>
    </row>
    <row r="1233" spans="1:20" x14ac:dyDescent="0.2">
      <c r="A1233">
        <v>11</v>
      </c>
      <c r="B1233" t="s">
        <v>4577</v>
      </c>
      <c r="C1233" t="s">
        <v>4578</v>
      </c>
      <c r="D1233">
        <v>100161.25</v>
      </c>
      <c r="E1233">
        <v>161.25</v>
      </c>
      <c r="F1233">
        <v>100000</v>
      </c>
      <c r="G1233" s="2">
        <v>44642</v>
      </c>
      <c r="H1233" t="s">
        <v>549</v>
      </c>
      <c r="I1233" t="s">
        <v>4579</v>
      </c>
      <c r="J1233" t="s">
        <v>4580</v>
      </c>
      <c r="K1233" t="s">
        <v>4581</v>
      </c>
      <c r="L1233" t="s">
        <v>11</v>
      </c>
      <c r="M1233" t="s">
        <v>11</v>
      </c>
      <c r="N1233" t="s">
        <v>11</v>
      </c>
      <c r="O1233" t="s">
        <v>11</v>
      </c>
      <c r="P1233" t="s">
        <v>11</v>
      </c>
      <c r="Q1233" t="s">
        <v>11</v>
      </c>
      <c r="R1233" t="s">
        <v>11</v>
      </c>
      <c r="S1233" t="s">
        <v>11</v>
      </c>
      <c r="T1233" t="s">
        <v>11</v>
      </c>
    </row>
    <row r="1234" spans="1:20" x14ac:dyDescent="0.2">
      <c r="A1234">
        <v>12</v>
      </c>
      <c r="B1234" t="s">
        <v>4582</v>
      </c>
      <c r="C1234" t="s">
        <v>4583</v>
      </c>
      <c r="D1234">
        <v>12242.51</v>
      </c>
      <c r="E1234">
        <v>161.25</v>
      </c>
      <c r="F1234">
        <v>12081.26</v>
      </c>
      <c r="G1234" s="2">
        <v>44642</v>
      </c>
      <c r="H1234" t="s">
        <v>549</v>
      </c>
      <c r="I1234" t="s">
        <v>4584</v>
      </c>
      <c r="J1234" t="s">
        <v>4585</v>
      </c>
      <c r="K1234" t="s">
        <v>4586</v>
      </c>
      <c r="L1234" t="s">
        <v>11</v>
      </c>
      <c r="M1234" t="s">
        <v>11</v>
      </c>
      <c r="N1234" t="s">
        <v>11</v>
      </c>
      <c r="O1234" t="s">
        <v>11</v>
      </c>
      <c r="P1234" t="s">
        <v>11</v>
      </c>
      <c r="Q1234" t="s">
        <v>11</v>
      </c>
      <c r="R1234" t="s">
        <v>11</v>
      </c>
      <c r="S1234" t="s">
        <v>11</v>
      </c>
      <c r="T1234" t="s">
        <v>11</v>
      </c>
    </row>
    <row r="1235" spans="1:20" x14ac:dyDescent="0.2">
      <c r="A1235">
        <v>13</v>
      </c>
      <c r="B1235" t="s">
        <v>4587</v>
      </c>
      <c r="C1235" t="s">
        <v>4588</v>
      </c>
      <c r="D1235">
        <v>187210.75</v>
      </c>
      <c r="E1235">
        <v>161.25</v>
      </c>
      <c r="F1235">
        <v>187049.5</v>
      </c>
      <c r="G1235" s="2">
        <v>44642</v>
      </c>
      <c r="H1235" t="s">
        <v>549</v>
      </c>
      <c r="I1235" t="s">
        <v>4589</v>
      </c>
      <c r="J1235" t="s">
        <v>4590</v>
      </c>
      <c r="K1235" t="s">
        <v>4591</v>
      </c>
      <c r="L1235" t="s">
        <v>11</v>
      </c>
      <c r="M1235" t="s">
        <v>11</v>
      </c>
      <c r="N1235" t="s">
        <v>11</v>
      </c>
      <c r="O1235" t="s">
        <v>11</v>
      </c>
      <c r="P1235" t="s">
        <v>11</v>
      </c>
      <c r="Q1235" t="s">
        <v>11</v>
      </c>
      <c r="R1235" t="s">
        <v>11</v>
      </c>
      <c r="S1235" t="s">
        <v>11</v>
      </c>
      <c r="T1235" t="s">
        <v>11</v>
      </c>
    </row>
    <row r="1236" spans="1:20" x14ac:dyDescent="0.2">
      <c r="A1236">
        <v>14</v>
      </c>
      <c r="B1236" t="s">
        <v>4592</v>
      </c>
      <c r="C1236" t="s">
        <v>4593</v>
      </c>
      <c r="D1236">
        <v>12225.75</v>
      </c>
      <c r="E1236">
        <v>225.75</v>
      </c>
      <c r="F1236">
        <v>12000</v>
      </c>
      <c r="G1236" s="2">
        <v>44641</v>
      </c>
      <c r="H1236" t="s">
        <v>549</v>
      </c>
      <c r="I1236" t="s">
        <v>4594</v>
      </c>
      <c r="J1236" t="s">
        <v>4595</v>
      </c>
      <c r="K1236" t="s">
        <v>4596</v>
      </c>
      <c r="L1236" t="s">
        <v>11</v>
      </c>
      <c r="M1236" t="s">
        <v>11</v>
      </c>
      <c r="N1236" t="s">
        <v>11</v>
      </c>
      <c r="O1236" t="s">
        <v>11</v>
      </c>
      <c r="P1236" t="s">
        <v>11</v>
      </c>
      <c r="Q1236" t="s">
        <v>11</v>
      </c>
      <c r="R1236" t="s">
        <v>11</v>
      </c>
      <c r="S1236" t="s">
        <v>11</v>
      </c>
      <c r="T1236" t="s">
        <v>11</v>
      </c>
    </row>
    <row r="1237" spans="1:20" x14ac:dyDescent="0.2">
      <c r="A1237">
        <v>15</v>
      </c>
      <c r="B1237" t="s">
        <v>4597</v>
      </c>
      <c r="C1237" t="s">
        <v>4598</v>
      </c>
      <c r="D1237">
        <v>87236.25</v>
      </c>
      <c r="E1237">
        <v>161.25</v>
      </c>
      <c r="F1237">
        <v>87075</v>
      </c>
      <c r="G1237" s="2">
        <v>44642</v>
      </c>
      <c r="H1237" t="s">
        <v>549</v>
      </c>
      <c r="I1237" t="s">
        <v>4561</v>
      </c>
      <c r="J1237" t="s">
        <v>4562</v>
      </c>
      <c r="K1237" t="s">
        <v>4599</v>
      </c>
      <c r="L1237" t="s">
        <v>11</v>
      </c>
      <c r="M1237" t="s">
        <v>11</v>
      </c>
      <c r="N1237" t="s">
        <v>11</v>
      </c>
      <c r="O1237" t="s">
        <v>11</v>
      </c>
      <c r="P1237" t="s">
        <v>11</v>
      </c>
      <c r="Q1237" t="s">
        <v>11</v>
      </c>
      <c r="R1237" t="s">
        <v>11</v>
      </c>
      <c r="S1237" t="s">
        <v>11</v>
      </c>
      <c r="T1237" t="s">
        <v>11</v>
      </c>
    </row>
    <row r="1238" spans="1:20" x14ac:dyDescent="0.2">
      <c r="A1238">
        <v>16</v>
      </c>
      <c r="B1238" t="s">
        <v>4600</v>
      </c>
      <c r="C1238" t="s">
        <v>4601</v>
      </c>
      <c r="D1238">
        <v>50430</v>
      </c>
      <c r="E1238">
        <v>430</v>
      </c>
      <c r="F1238">
        <v>50000</v>
      </c>
      <c r="G1238" s="2">
        <v>44641</v>
      </c>
      <c r="H1238" t="s">
        <v>549</v>
      </c>
      <c r="I1238" t="s">
        <v>4602</v>
      </c>
      <c r="J1238" t="s">
        <v>4603</v>
      </c>
      <c r="K1238" t="s">
        <v>4604</v>
      </c>
      <c r="L1238" t="s">
        <v>11</v>
      </c>
      <c r="M1238" t="s">
        <v>11</v>
      </c>
      <c r="N1238" t="s">
        <v>11</v>
      </c>
      <c r="O1238" t="s">
        <v>11</v>
      </c>
      <c r="P1238" t="s">
        <v>11</v>
      </c>
      <c r="Q1238" t="s">
        <v>11</v>
      </c>
      <c r="R1238" t="s">
        <v>11</v>
      </c>
      <c r="S1238" t="s">
        <v>11</v>
      </c>
      <c r="T1238" t="s">
        <v>11</v>
      </c>
    </row>
    <row r="1239" spans="1:20" x14ac:dyDescent="0.2">
      <c r="A1239">
        <v>17</v>
      </c>
      <c r="B1239" t="s">
        <v>4605</v>
      </c>
      <c r="C1239" t="s">
        <v>4606</v>
      </c>
      <c r="D1239">
        <v>174311.25</v>
      </c>
      <c r="E1239">
        <v>161.25</v>
      </c>
      <c r="F1239">
        <v>174150</v>
      </c>
      <c r="G1239" s="2">
        <v>44642</v>
      </c>
      <c r="H1239" t="s">
        <v>549</v>
      </c>
      <c r="I1239" t="s">
        <v>4561</v>
      </c>
      <c r="J1239" t="s">
        <v>4562</v>
      </c>
      <c r="K1239" t="s">
        <v>4607</v>
      </c>
      <c r="L1239" t="s">
        <v>11</v>
      </c>
      <c r="M1239" t="s">
        <v>11</v>
      </c>
      <c r="N1239" t="s">
        <v>11</v>
      </c>
      <c r="O1239" t="s">
        <v>11</v>
      </c>
      <c r="P1239" t="s">
        <v>11</v>
      </c>
      <c r="Q1239" t="s">
        <v>11</v>
      </c>
      <c r="R1239" t="s">
        <v>11</v>
      </c>
      <c r="S1239" t="s">
        <v>11</v>
      </c>
      <c r="T1239" t="s">
        <v>11</v>
      </c>
    </row>
    <row r="1240" spans="1:20" x14ac:dyDescent="0.2">
      <c r="A1240">
        <v>18</v>
      </c>
      <c r="B1240" t="s">
        <v>4608</v>
      </c>
      <c r="C1240" t="s">
        <v>4609</v>
      </c>
      <c r="D1240">
        <v>67886.009999999995</v>
      </c>
      <c r="E1240">
        <v>161.25</v>
      </c>
      <c r="F1240">
        <v>67724.759999999995</v>
      </c>
      <c r="G1240" s="2">
        <v>44642</v>
      </c>
      <c r="H1240" t="s">
        <v>549</v>
      </c>
      <c r="I1240" t="s">
        <v>4610</v>
      </c>
      <c r="J1240" t="s">
        <v>4611</v>
      </c>
      <c r="K1240" t="s">
        <v>4612</v>
      </c>
      <c r="L1240" t="s">
        <v>11</v>
      </c>
      <c r="M1240" t="s">
        <v>11</v>
      </c>
      <c r="N1240" t="s">
        <v>11</v>
      </c>
      <c r="O1240" t="s">
        <v>11</v>
      </c>
      <c r="P1240" t="s">
        <v>11</v>
      </c>
      <c r="Q1240" t="s">
        <v>11</v>
      </c>
      <c r="R1240" t="s">
        <v>11</v>
      </c>
      <c r="S1240" t="s">
        <v>11</v>
      </c>
      <c r="T1240" t="s">
        <v>11</v>
      </c>
    </row>
    <row r="1241" spans="1:20" x14ac:dyDescent="0.2">
      <c r="A1241">
        <v>19</v>
      </c>
      <c r="B1241" t="s">
        <v>4613</v>
      </c>
      <c r="C1241" t="s">
        <v>4614</v>
      </c>
      <c r="D1241">
        <v>13161.25</v>
      </c>
      <c r="E1241">
        <v>161.25</v>
      </c>
      <c r="F1241">
        <v>13000</v>
      </c>
      <c r="G1241" s="2">
        <v>44641</v>
      </c>
      <c r="H1241" t="s">
        <v>549</v>
      </c>
      <c r="I1241" t="s">
        <v>4615</v>
      </c>
      <c r="J1241" t="s">
        <v>4616</v>
      </c>
      <c r="K1241" t="s">
        <v>4617</v>
      </c>
      <c r="L1241" t="s">
        <v>11</v>
      </c>
      <c r="M1241" t="s">
        <v>11</v>
      </c>
      <c r="N1241" t="s">
        <v>11</v>
      </c>
      <c r="O1241" t="s">
        <v>11</v>
      </c>
      <c r="P1241" t="s">
        <v>11</v>
      </c>
      <c r="Q1241" t="s">
        <v>11</v>
      </c>
      <c r="R1241" t="s">
        <v>11</v>
      </c>
      <c r="S1241" t="s">
        <v>11</v>
      </c>
      <c r="T1241" t="s">
        <v>11</v>
      </c>
    </row>
    <row r="1242" spans="1:20" x14ac:dyDescent="0.2">
      <c r="A1242">
        <v>20</v>
      </c>
      <c r="B1242" t="s">
        <v>4618</v>
      </c>
      <c r="C1242" t="s">
        <v>4619</v>
      </c>
      <c r="D1242">
        <v>6161.25</v>
      </c>
      <c r="E1242">
        <v>161.25</v>
      </c>
      <c r="F1242">
        <v>6000</v>
      </c>
      <c r="G1242" s="2">
        <v>44641</v>
      </c>
      <c r="H1242" t="s">
        <v>549</v>
      </c>
      <c r="I1242" t="s">
        <v>4620</v>
      </c>
      <c r="J1242" t="s">
        <v>4621</v>
      </c>
      <c r="K1242" t="s">
        <v>4622</v>
      </c>
      <c r="L1242" t="s">
        <v>11</v>
      </c>
      <c r="M1242" t="s">
        <v>11</v>
      </c>
      <c r="N1242" t="s">
        <v>11</v>
      </c>
      <c r="O1242" t="s">
        <v>11</v>
      </c>
      <c r="P1242" t="s">
        <v>11</v>
      </c>
      <c r="Q1242" t="s">
        <v>11</v>
      </c>
      <c r="R1242" t="s">
        <v>11</v>
      </c>
      <c r="S1242" t="s">
        <v>11</v>
      </c>
      <c r="T1242" t="s">
        <v>11</v>
      </c>
    </row>
    <row r="1243" spans="1:20" x14ac:dyDescent="0.2">
      <c r="A1243">
        <v>21</v>
      </c>
      <c r="B1243" t="s">
        <v>4623</v>
      </c>
      <c r="C1243" t="s">
        <v>4624</v>
      </c>
      <c r="D1243">
        <v>262292.5</v>
      </c>
      <c r="E1243">
        <v>1236.25</v>
      </c>
      <c r="F1243">
        <v>261056.25</v>
      </c>
      <c r="G1243" s="2">
        <v>44641</v>
      </c>
      <c r="H1243" t="s">
        <v>549</v>
      </c>
      <c r="I1243" t="s">
        <v>4625</v>
      </c>
      <c r="J1243" t="s">
        <v>4626</v>
      </c>
      <c r="K1243" t="s">
        <v>4627</v>
      </c>
      <c r="L1243" t="s">
        <v>11</v>
      </c>
      <c r="M1243" t="s">
        <v>11</v>
      </c>
      <c r="N1243" t="s">
        <v>11</v>
      </c>
      <c r="O1243" t="s">
        <v>11</v>
      </c>
      <c r="P1243" t="s">
        <v>11</v>
      </c>
      <c r="Q1243" t="s">
        <v>11</v>
      </c>
      <c r="R1243" t="s">
        <v>11</v>
      </c>
      <c r="S1243" t="s">
        <v>11</v>
      </c>
      <c r="T1243" t="s">
        <v>11</v>
      </c>
    </row>
    <row r="1244" spans="1:20" x14ac:dyDescent="0.2">
      <c r="A1244">
        <v>22</v>
      </c>
      <c r="B1244" t="s">
        <v>4628</v>
      </c>
      <c r="C1244" t="s">
        <v>4629</v>
      </c>
      <c r="D1244">
        <v>87000</v>
      </c>
      <c r="E1244">
        <v>161.25</v>
      </c>
      <c r="F1244">
        <v>86838.75</v>
      </c>
      <c r="G1244" s="2">
        <v>44642</v>
      </c>
      <c r="H1244" t="s">
        <v>549</v>
      </c>
      <c r="I1244" t="s">
        <v>3883</v>
      </c>
      <c r="J1244" t="s">
        <v>3884</v>
      </c>
      <c r="K1244" t="s">
        <v>4630</v>
      </c>
      <c r="L1244" t="s">
        <v>11</v>
      </c>
      <c r="M1244" t="s">
        <v>11</v>
      </c>
      <c r="N1244" t="s">
        <v>11</v>
      </c>
      <c r="O1244" t="s">
        <v>11</v>
      </c>
      <c r="P1244" t="s">
        <v>11</v>
      </c>
      <c r="Q1244" t="s">
        <v>11</v>
      </c>
      <c r="R1244" t="s">
        <v>11</v>
      </c>
      <c r="S1244" t="s">
        <v>11</v>
      </c>
      <c r="T1244" t="s">
        <v>11</v>
      </c>
    </row>
    <row r="1245" spans="1:20" x14ac:dyDescent="0.2">
      <c r="A1245">
        <v>23</v>
      </c>
      <c r="B1245" t="s">
        <v>4385</v>
      </c>
      <c r="C1245" t="s">
        <v>4631</v>
      </c>
      <c r="D1245">
        <v>36161.25</v>
      </c>
      <c r="E1245">
        <v>161.25</v>
      </c>
      <c r="F1245">
        <v>36000</v>
      </c>
      <c r="G1245" s="2">
        <v>44642</v>
      </c>
      <c r="H1245" t="s">
        <v>549</v>
      </c>
      <c r="I1245" t="s">
        <v>4632</v>
      </c>
      <c r="J1245" t="s">
        <v>4388</v>
      </c>
      <c r="K1245" t="s">
        <v>4389</v>
      </c>
      <c r="L1245" t="s">
        <v>11</v>
      </c>
      <c r="M1245" t="s">
        <v>11</v>
      </c>
      <c r="N1245" t="s">
        <v>11</v>
      </c>
      <c r="O1245" t="s">
        <v>11</v>
      </c>
      <c r="P1245" t="s">
        <v>11</v>
      </c>
      <c r="Q1245" t="s">
        <v>11</v>
      </c>
      <c r="R1245" t="s">
        <v>11</v>
      </c>
      <c r="S1245" t="s">
        <v>11</v>
      </c>
      <c r="T1245" t="s">
        <v>11</v>
      </c>
    </row>
    <row r="1246" spans="1:20" x14ac:dyDescent="0.2">
      <c r="A1246">
        <v>24</v>
      </c>
      <c r="B1246" t="s">
        <v>4633</v>
      </c>
      <c r="C1246" t="s">
        <v>4634</v>
      </c>
      <c r="D1246">
        <v>18161.25</v>
      </c>
      <c r="E1246">
        <v>161.25</v>
      </c>
      <c r="F1246">
        <v>18000</v>
      </c>
      <c r="G1246" s="2">
        <v>44642</v>
      </c>
      <c r="H1246" t="s">
        <v>549</v>
      </c>
      <c r="I1246" t="s">
        <v>4387</v>
      </c>
      <c r="J1246" t="s">
        <v>4388</v>
      </c>
      <c r="K1246" t="s">
        <v>4400</v>
      </c>
      <c r="L1246" t="s">
        <v>11</v>
      </c>
      <c r="M1246" t="s">
        <v>11</v>
      </c>
      <c r="N1246" t="s">
        <v>11</v>
      </c>
      <c r="O1246" t="s">
        <v>11</v>
      </c>
      <c r="P1246" t="s">
        <v>11</v>
      </c>
      <c r="Q1246" t="s">
        <v>11</v>
      </c>
      <c r="R1246" t="s">
        <v>11</v>
      </c>
      <c r="S1246" t="s">
        <v>11</v>
      </c>
      <c r="T1246" t="s">
        <v>11</v>
      </c>
    </row>
    <row r="1247" spans="1:20" x14ac:dyDescent="0.2">
      <c r="A1247">
        <v>25</v>
      </c>
      <c r="B1247" t="s">
        <v>4635</v>
      </c>
      <c r="C1247" t="s">
        <v>4636</v>
      </c>
      <c r="D1247">
        <v>235017.5</v>
      </c>
      <c r="E1247">
        <v>1236.25</v>
      </c>
      <c r="F1247">
        <v>233781.25</v>
      </c>
      <c r="G1247" s="2">
        <v>44641</v>
      </c>
      <c r="H1247" t="s">
        <v>549</v>
      </c>
      <c r="I1247" t="s">
        <v>4625</v>
      </c>
      <c r="J1247" t="s">
        <v>4626</v>
      </c>
      <c r="K1247" t="s">
        <v>4637</v>
      </c>
      <c r="L1247" t="s">
        <v>11</v>
      </c>
      <c r="M1247" t="s">
        <v>11</v>
      </c>
      <c r="N1247" t="s">
        <v>11</v>
      </c>
      <c r="O1247" t="s">
        <v>11</v>
      </c>
      <c r="P1247" t="s">
        <v>11</v>
      </c>
      <c r="Q1247" t="s">
        <v>11</v>
      </c>
      <c r="R1247" t="s">
        <v>11</v>
      </c>
      <c r="S1247" t="s">
        <v>11</v>
      </c>
      <c r="T1247" t="s">
        <v>11</v>
      </c>
    </row>
    <row r="1248" spans="1:20" x14ac:dyDescent="0.2">
      <c r="A1248">
        <v>26</v>
      </c>
      <c r="B1248" t="s">
        <v>4638</v>
      </c>
      <c r="C1248" t="s">
        <v>4639</v>
      </c>
      <c r="D1248">
        <v>231855.01</v>
      </c>
      <c r="E1248">
        <v>161.25</v>
      </c>
      <c r="F1248">
        <v>231693.76</v>
      </c>
      <c r="G1248" s="2">
        <v>44642</v>
      </c>
      <c r="H1248" t="s">
        <v>549</v>
      </c>
      <c r="I1248" t="s">
        <v>4640</v>
      </c>
      <c r="J1248" t="s">
        <v>4641</v>
      </c>
      <c r="K1248" t="s">
        <v>4642</v>
      </c>
      <c r="L1248" t="s">
        <v>11</v>
      </c>
      <c r="M1248" t="s">
        <v>11</v>
      </c>
      <c r="N1248" t="s">
        <v>11</v>
      </c>
      <c r="O1248" t="s">
        <v>11</v>
      </c>
      <c r="P1248" t="s">
        <v>11</v>
      </c>
      <c r="Q1248" t="s">
        <v>11</v>
      </c>
      <c r="R1248" t="s">
        <v>11</v>
      </c>
      <c r="S1248" t="s">
        <v>11</v>
      </c>
      <c r="T1248" t="s">
        <v>11</v>
      </c>
    </row>
    <row r="1249" spans="1:20" x14ac:dyDescent="0.2">
      <c r="A1249">
        <v>27</v>
      </c>
      <c r="B1249" t="s">
        <v>4643</v>
      </c>
      <c r="C1249" t="s">
        <v>4644</v>
      </c>
      <c r="D1249">
        <v>9487.27</v>
      </c>
      <c r="E1249">
        <v>211.11</v>
      </c>
      <c r="F1249">
        <v>9276.16</v>
      </c>
      <c r="G1249" s="2">
        <v>44641</v>
      </c>
      <c r="H1249" t="s">
        <v>549</v>
      </c>
      <c r="I1249" t="s">
        <v>4645</v>
      </c>
      <c r="J1249" t="s">
        <v>4646</v>
      </c>
      <c r="K1249" t="s">
        <v>4647</v>
      </c>
      <c r="L1249" t="s">
        <v>11</v>
      </c>
      <c r="M1249" t="s">
        <v>11</v>
      </c>
      <c r="N1249" t="s">
        <v>11</v>
      </c>
      <c r="O1249" t="s">
        <v>11</v>
      </c>
      <c r="P1249" t="s">
        <v>11</v>
      </c>
      <c r="Q1249" t="s">
        <v>11</v>
      </c>
      <c r="R1249" t="s">
        <v>11</v>
      </c>
      <c r="S1249" t="s">
        <v>11</v>
      </c>
      <c r="T1249" t="s">
        <v>11</v>
      </c>
    </row>
    <row r="1250" spans="1:20" x14ac:dyDescent="0.2">
      <c r="A1250" t="s">
        <v>0</v>
      </c>
      <c r="B1250" t="s">
        <v>1</v>
      </c>
      <c r="C1250" t="s">
        <v>2</v>
      </c>
      <c r="D1250" t="s">
        <v>3</v>
      </c>
      <c r="E1250" t="s">
        <v>4</v>
      </c>
      <c r="F1250" t="s">
        <v>5</v>
      </c>
      <c r="G1250" t="s">
        <v>6</v>
      </c>
      <c r="H1250" t="s">
        <v>7</v>
      </c>
      <c r="I1250" t="s">
        <v>8</v>
      </c>
      <c r="J1250" t="s">
        <v>9</v>
      </c>
      <c r="K1250" t="s">
        <v>546</v>
      </c>
      <c r="L1250" t="s">
        <v>11</v>
      </c>
      <c r="M1250" t="s">
        <v>11</v>
      </c>
      <c r="N1250" t="s">
        <v>11</v>
      </c>
      <c r="O1250" t="s">
        <v>11</v>
      </c>
      <c r="P1250" t="s">
        <v>11</v>
      </c>
      <c r="Q1250" t="s">
        <v>11</v>
      </c>
      <c r="R1250" t="s">
        <v>11</v>
      </c>
      <c r="S1250" t="s">
        <v>11</v>
      </c>
      <c r="T1250" t="s">
        <v>11</v>
      </c>
    </row>
    <row r="1251" spans="1:20" x14ac:dyDescent="0.2">
      <c r="A1251">
        <v>1</v>
      </c>
      <c r="B1251" t="s">
        <v>4648</v>
      </c>
      <c r="C1251" t="s">
        <v>4649</v>
      </c>
      <c r="D1251">
        <v>1827823.85</v>
      </c>
      <c r="E1251">
        <v>161.25</v>
      </c>
      <c r="F1251">
        <v>1827662.6</v>
      </c>
      <c r="G1251" s="2">
        <v>44642</v>
      </c>
      <c r="H1251" t="s">
        <v>549</v>
      </c>
      <c r="I1251" t="s">
        <v>4650</v>
      </c>
      <c r="J1251" t="s">
        <v>4651</v>
      </c>
      <c r="K1251" t="s">
        <v>4652</v>
      </c>
      <c r="L1251" t="s">
        <v>11</v>
      </c>
      <c r="M1251" t="s">
        <v>11</v>
      </c>
      <c r="N1251" t="s">
        <v>11</v>
      </c>
      <c r="O1251" t="s">
        <v>11</v>
      </c>
      <c r="P1251" t="s">
        <v>11</v>
      </c>
      <c r="Q1251" t="s">
        <v>11</v>
      </c>
      <c r="R1251" t="s">
        <v>11</v>
      </c>
      <c r="S1251" t="s">
        <v>11</v>
      </c>
      <c r="T1251" t="s">
        <v>11</v>
      </c>
    </row>
    <row r="1252" spans="1:20" x14ac:dyDescent="0.2">
      <c r="A1252" t="s">
        <v>0</v>
      </c>
      <c r="B1252" t="s">
        <v>1</v>
      </c>
      <c r="C1252" t="s">
        <v>2</v>
      </c>
      <c r="D1252" t="s">
        <v>3</v>
      </c>
      <c r="E1252" t="s">
        <v>4</v>
      </c>
      <c r="F1252" t="s">
        <v>5</v>
      </c>
      <c r="G1252" t="s">
        <v>6</v>
      </c>
      <c r="H1252" t="s">
        <v>7</v>
      </c>
      <c r="I1252" t="s">
        <v>8</v>
      </c>
      <c r="J1252" t="s">
        <v>9</v>
      </c>
      <c r="K1252" t="s">
        <v>546</v>
      </c>
      <c r="L1252" t="s">
        <v>11</v>
      </c>
      <c r="M1252" t="s">
        <v>11</v>
      </c>
      <c r="N1252" t="s">
        <v>11</v>
      </c>
      <c r="O1252" t="s">
        <v>11</v>
      </c>
      <c r="P1252" t="s">
        <v>11</v>
      </c>
      <c r="Q1252" t="s">
        <v>11</v>
      </c>
      <c r="R1252" t="s">
        <v>11</v>
      </c>
      <c r="S1252" t="s">
        <v>11</v>
      </c>
      <c r="T1252" t="s">
        <v>11</v>
      </c>
    </row>
    <row r="1253" spans="1:20" x14ac:dyDescent="0.2">
      <c r="A1253">
        <v>1</v>
      </c>
      <c r="B1253" t="s">
        <v>4653</v>
      </c>
      <c r="C1253" t="s">
        <v>4654</v>
      </c>
      <c r="D1253">
        <v>20161.25</v>
      </c>
      <c r="E1253">
        <v>161.25</v>
      </c>
      <c r="F1253">
        <v>20000</v>
      </c>
      <c r="G1253" s="2">
        <v>44643</v>
      </c>
      <c r="H1253" t="s">
        <v>549</v>
      </c>
      <c r="I1253" t="s">
        <v>4655</v>
      </c>
      <c r="J1253" t="s">
        <v>4656</v>
      </c>
      <c r="K1253" t="s">
        <v>4657</v>
      </c>
      <c r="L1253" t="s">
        <v>11</v>
      </c>
      <c r="M1253" t="s">
        <v>11</v>
      </c>
      <c r="N1253" t="s">
        <v>11</v>
      </c>
      <c r="O1253" t="s">
        <v>11</v>
      </c>
      <c r="P1253" t="s">
        <v>11</v>
      </c>
      <c r="Q1253" t="s">
        <v>11</v>
      </c>
      <c r="R1253" t="s">
        <v>11</v>
      </c>
      <c r="S1253" t="s">
        <v>11</v>
      </c>
      <c r="T1253" t="s">
        <v>11</v>
      </c>
    </row>
    <row r="1254" spans="1:20" x14ac:dyDescent="0.2">
      <c r="A1254" t="s">
        <v>0</v>
      </c>
      <c r="B1254" t="s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6</v>
      </c>
      <c r="H1254" t="s">
        <v>7</v>
      </c>
      <c r="I1254" t="s">
        <v>8</v>
      </c>
      <c r="J1254" t="s">
        <v>9</v>
      </c>
      <c r="K1254" t="s">
        <v>546</v>
      </c>
      <c r="L1254" t="s">
        <v>11</v>
      </c>
      <c r="M1254" t="s">
        <v>11</v>
      </c>
      <c r="N1254" t="s">
        <v>11</v>
      </c>
      <c r="O1254" t="s">
        <v>11</v>
      </c>
      <c r="P1254" t="s">
        <v>11</v>
      </c>
      <c r="Q1254" t="s">
        <v>11</v>
      </c>
      <c r="R1254" t="s">
        <v>11</v>
      </c>
      <c r="S1254" t="s">
        <v>11</v>
      </c>
      <c r="T1254" t="s">
        <v>11</v>
      </c>
    </row>
    <row r="1255" spans="1:20" x14ac:dyDescent="0.2">
      <c r="A1255">
        <v>1</v>
      </c>
      <c r="B1255" t="s">
        <v>4658</v>
      </c>
      <c r="C1255" t="s">
        <v>4659</v>
      </c>
      <c r="D1255">
        <v>329111.25</v>
      </c>
      <c r="E1255">
        <v>161.25</v>
      </c>
      <c r="F1255">
        <v>328950</v>
      </c>
      <c r="G1255" s="2">
        <v>44643</v>
      </c>
      <c r="H1255" t="s">
        <v>549</v>
      </c>
      <c r="I1255" t="s">
        <v>4660</v>
      </c>
      <c r="J1255" t="s">
        <v>4661</v>
      </c>
      <c r="K1255" t="s">
        <v>4662</v>
      </c>
      <c r="L1255" t="s">
        <v>11</v>
      </c>
      <c r="M1255" t="s">
        <v>11</v>
      </c>
      <c r="N1255" t="s">
        <v>11</v>
      </c>
      <c r="O1255" t="s">
        <v>11</v>
      </c>
      <c r="P1255" t="s">
        <v>11</v>
      </c>
      <c r="Q1255" t="s">
        <v>11</v>
      </c>
      <c r="R1255" t="s">
        <v>11</v>
      </c>
      <c r="S1255" t="s">
        <v>11</v>
      </c>
      <c r="T1255" t="s">
        <v>11</v>
      </c>
    </row>
    <row r="1256" spans="1:20" x14ac:dyDescent="0.2">
      <c r="A1256" t="s">
        <v>0</v>
      </c>
      <c r="B1256" t="s">
        <v>1</v>
      </c>
      <c r="C1256" t="s">
        <v>2</v>
      </c>
      <c r="D1256" t="s">
        <v>3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9</v>
      </c>
      <c r="K1256" t="s">
        <v>546</v>
      </c>
      <c r="L1256" t="s">
        <v>11</v>
      </c>
      <c r="M1256" t="s">
        <v>11</v>
      </c>
      <c r="N1256" t="s">
        <v>11</v>
      </c>
      <c r="O1256" t="s">
        <v>11</v>
      </c>
      <c r="P1256" t="s">
        <v>11</v>
      </c>
      <c r="Q1256" t="s">
        <v>11</v>
      </c>
      <c r="R1256" t="s">
        <v>11</v>
      </c>
      <c r="S1256" t="s">
        <v>11</v>
      </c>
      <c r="T1256" t="s">
        <v>11</v>
      </c>
    </row>
    <row r="1257" spans="1:20" x14ac:dyDescent="0.2">
      <c r="A1257">
        <v>1</v>
      </c>
      <c r="B1257" t="s">
        <v>4663</v>
      </c>
      <c r="C1257" t="s">
        <v>4664</v>
      </c>
      <c r="D1257">
        <v>2150178.1</v>
      </c>
      <c r="E1257">
        <v>161.25</v>
      </c>
      <c r="F1257">
        <v>2150016.85</v>
      </c>
      <c r="G1257" s="2">
        <v>44643</v>
      </c>
      <c r="H1257" t="s">
        <v>549</v>
      </c>
      <c r="I1257" t="s">
        <v>4665</v>
      </c>
      <c r="J1257" t="s">
        <v>4666</v>
      </c>
      <c r="K1257" t="s">
        <v>4667</v>
      </c>
      <c r="L1257" t="s">
        <v>11</v>
      </c>
      <c r="M1257" t="s">
        <v>11</v>
      </c>
      <c r="N1257" t="s">
        <v>11</v>
      </c>
      <c r="O1257" t="s">
        <v>11</v>
      </c>
      <c r="P1257" t="s">
        <v>11</v>
      </c>
      <c r="Q1257" t="s">
        <v>11</v>
      </c>
      <c r="R1257" t="s">
        <v>11</v>
      </c>
      <c r="S1257" t="s">
        <v>11</v>
      </c>
      <c r="T1257" t="s">
        <v>11</v>
      </c>
    </row>
    <row r="1258" spans="1:20" x14ac:dyDescent="0.2">
      <c r="A1258">
        <v>2</v>
      </c>
      <c r="B1258" t="s">
        <v>3460</v>
      </c>
      <c r="C1258" t="s">
        <v>4668</v>
      </c>
      <c r="D1258">
        <v>200161.25</v>
      </c>
      <c r="E1258">
        <v>161.25</v>
      </c>
      <c r="F1258">
        <v>200000</v>
      </c>
      <c r="G1258" s="2">
        <v>44643</v>
      </c>
      <c r="H1258" t="s">
        <v>549</v>
      </c>
      <c r="I1258" t="s">
        <v>3462</v>
      </c>
      <c r="J1258" t="s">
        <v>4669</v>
      </c>
      <c r="K1258" t="s">
        <v>3464</v>
      </c>
      <c r="L1258" t="s">
        <v>11</v>
      </c>
      <c r="M1258" t="s">
        <v>11</v>
      </c>
      <c r="N1258" t="s">
        <v>11</v>
      </c>
      <c r="O1258" t="s">
        <v>11</v>
      </c>
      <c r="P1258" t="s">
        <v>11</v>
      </c>
      <c r="Q1258" t="s">
        <v>11</v>
      </c>
      <c r="R1258" t="s">
        <v>11</v>
      </c>
      <c r="S1258" t="s">
        <v>11</v>
      </c>
      <c r="T1258" t="s">
        <v>11</v>
      </c>
    </row>
    <row r="1259" spans="1:20" x14ac:dyDescent="0.2">
      <c r="A1259">
        <v>3</v>
      </c>
      <c r="B1259" t="s">
        <v>4670</v>
      </c>
      <c r="C1259" t="s">
        <v>4671</v>
      </c>
      <c r="D1259">
        <v>50061.25</v>
      </c>
      <c r="E1259">
        <v>161.25</v>
      </c>
      <c r="F1259">
        <v>49900</v>
      </c>
      <c r="G1259" s="2">
        <v>44643</v>
      </c>
      <c r="H1259" t="s">
        <v>549</v>
      </c>
      <c r="I1259" t="s">
        <v>4672</v>
      </c>
      <c r="J1259" t="s">
        <v>4673</v>
      </c>
      <c r="K1259" t="s">
        <v>4674</v>
      </c>
      <c r="L1259" t="s">
        <v>11</v>
      </c>
      <c r="M1259" t="s">
        <v>11</v>
      </c>
      <c r="N1259" t="s">
        <v>11</v>
      </c>
      <c r="O1259" t="s">
        <v>11</v>
      </c>
      <c r="P1259" t="s">
        <v>11</v>
      </c>
      <c r="Q1259" t="s">
        <v>11</v>
      </c>
      <c r="R1259" t="s">
        <v>11</v>
      </c>
      <c r="S1259" t="s">
        <v>11</v>
      </c>
      <c r="T1259" t="s">
        <v>11</v>
      </c>
    </row>
    <row r="1260" spans="1:20" x14ac:dyDescent="0.2">
      <c r="A1260">
        <v>4</v>
      </c>
      <c r="B1260" t="s">
        <v>4675</v>
      </c>
      <c r="C1260" t="s">
        <v>4676</v>
      </c>
      <c r="D1260">
        <v>24330.13</v>
      </c>
      <c r="E1260">
        <v>161.25</v>
      </c>
      <c r="F1260">
        <v>24168.880000000001</v>
      </c>
      <c r="G1260" s="2">
        <v>44643</v>
      </c>
      <c r="H1260" t="s">
        <v>549</v>
      </c>
      <c r="I1260" t="s">
        <v>4677</v>
      </c>
      <c r="J1260" t="s">
        <v>4678</v>
      </c>
      <c r="K1260" t="s">
        <v>4679</v>
      </c>
      <c r="L1260" t="s">
        <v>11</v>
      </c>
      <c r="M1260" t="s">
        <v>11</v>
      </c>
      <c r="N1260" t="s">
        <v>11</v>
      </c>
      <c r="O1260" t="s">
        <v>11</v>
      </c>
      <c r="P1260" t="s">
        <v>11</v>
      </c>
      <c r="Q1260" t="s">
        <v>11</v>
      </c>
      <c r="R1260" t="s">
        <v>11</v>
      </c>
      <c r="S1260" t="s">
        <v>11</v>
      </c>
      <c r="T1260" t="s">
        <v>11</v>
      </c>
    </row>
    <row r="1261" spans="1:20" x14ac:dyDescent="0.2">
      <c r="A1261" t="s">
        <v>0</v>
      </c>
      <c r="B1261" t="s">
        <v>1</v>
      </c>
      <c r="C1261" t="s">
        <v>2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9</v>
      </c>
      <c r="K1261" t="s">
        <v>546</v>
      </c>
      <c r="L1261" t="s">
        <v>11</v>
      </c>
      <c r="M1261" t="s">
        <v>11</v>
      </c>
      <c r="N1261" t="s">
        <v>11</v>
      </c>
      <c r="O1261" t="s">
        <v>11</v>
      </c>
      <c r="P1261" t="s">
        <v>11</v>
      </c>
      <c r="Q1261" t="s">
        <v>11</v>
      </c>
      <c r="R1261" t="s">
        <v>11</v>
      </c>
      <c r="S1261" t="s">
        <v>11</v>
      </c>
      <c r="T1261" t="s">
        <v>11</v>
      </c>
    </row>
    <row r="1262" spans="1:20" x14ac:dyDescent="0.2">
      <c r="A1262">
        <v>1</v>
      </c>
      <c r="B1262" t="s">
        <v>4680</v>
      </c>
      <c r="C1262" t="s">
        <v>4681</v>
      </c>
      <c r="D1262">
        <v>66161.25</v>
      </c>
      <c r="E1262">
        <v>161.25</v>
      </c>
      <c r="F1262">
        <v>66000</v>
      </c>
      <c r="G1262" s="2">
        <v>44643</v>
      </c>
      <c r="H1262" t="s">
        <v>549</v>
      </c>
      <c r="I1262" t="s">
        <v>698</v>
      </c>
      <c r="J1262" t="s">
        <v>4682</v>
      </c>
      <c r="K1262" t="s">
        <v>4683</v>
      </c>
      <c r="L1262" t="s">
        <v>11</v>
      </c>
      <c r="M1262" t="s">
        <v>11</v>
      </c>
      <c r="N1262" t="s">
        <v>11</v>
      </c>
      <c r="O1262" t="s">
        <v>11</v>
      </c>
      <c r="P1262" t="s">
        <v>11</v>
      </c>
      <c r="Q1262" t="s">
        <v>11</v>
      </c>
      <c r="R1262" t="s">
        <v>11</v>
      </c>
      <c r="S1262" t="s">
        <v>11</v>
      </c>
      <c r="T1262" t="s">
        <v>11</v>
      </c>
    </row>
    <row r="1263" spans="1:20" x14ac:dyDescent="0.2">
      <c r="A1263">
        <v>2</v>
      </c>
      <c r="B1263" t="s">
        <v>4684</v>
      </c>
      <c r="C1263" t="s">
        <v>4685</v>
      </c>
      <c r="D1263">
        <v>561311.25</v>
      </c>
      <c r="E1263">
        <v>161.25</v>
      </c>
      <c r="F1263">
        <v>561150</v>
      </c>
      <c r="G1263" s="2">
        <v>44643</v>
      </c>
      <c r="H1263" t="s">
        <v>549</v>
      </c>
      <c r="I1263" t="s">
        <v>4686</v>
      </c>
      <c r="J1263" t="s">
        <v>4687</v>
      </c>
      <c r="K1263" t="s">
        <v>4688</v>
      </c>
      <c r="L1263" t="s">
        <v>11</v>
      </c>
      <c r="M1263" t="s">
        <v>11</v>
      </c>
      <c r="N1263" t="s">
        <v>11</v>
      </c>
      <c r="O1263" t="s">
        <v>11</v>
      </c>
      <c r="P1263" t="s">
        <v>11</v>
      </c>
      <c r="Q1263" t="s">
        <v>11</v>
      </c>
      <c r="R1263" t="s">
        <v>11</v>
      </c>
      <c r="S1263" t="s">
        <v>11</v>
      </c>
      <c r="T1263" t="s">
        <v>11</v>
      </c>
    </row>
    <row r="1264" spans="1:20" x14ac:dyDescent="0.2">
      <c r="A1264">
        <v>3</v>
      </c>
      <c r="B1264" t="s">
        <v>4689</v>
      </c>
      <c r="C1264" t="s">
        <v>4690</v>
      </c>
      <c r="D1264">
        <v>100011.25</v>
      </c>
      <c r="E1264">
        <v>161.25</v>
      </c>
      <c r="F1264">
        <v>99850</v>
      </c>
      <c r="G1264" s="2">
        <v>44643</v>
      </c>
      <c r="H1264" t="s">
        <v>549</v>
      </c>
      <c r="I1264" t="s">
        <v>4672</v>
      </c>
      <c r="J1264" t="s">
        <v>4673</v>
      </c>
      <c r="K1264" t="s">
        <v>4691</v>
      </c>
      <c r="L1264" t="s">
        <v>11</v>
      </c>
      <c r="M1264" t="s">
        <v>11</v>
      </c>
      <c r="N1264" t="s">
        <v>11</v>
      </c>
      <c r="O1264" t="s">
        <v>11</v>
      </c>
      <c r="P1264" t="s">
        <v>11</v>
      </c>
      <c r="Q1264" t="s">
        <v>11</v>
      </c>
      <c r="R1264" t="s">
        <v>11</v>
      </c>
      <c r="S1264" t="s">
        <v>11</v>
      </c>
      <c r="T1264" t="s">
        <v>11</v>
      </c>
    </row>
    <row r="1265" spans="1:20" x14ac:dyDescent="0.2">
      <c r="A1265">
        <v>4</v>
      </c>
      <c r="B1265" t="s">
        <v>4692</v>
      </c>
      <c r="C1265" t="s">
        <v>4693</v>
      </c>
      <c r="D1265">
        <v>329110.75</v>
      </c>
      <c r="E1265">
        <v>161.25</v>
      </c>
      <c r="F1265">
        <v>328949.5</v>
      </c>
      <c r="G1265" s="2">
        <v>44643</v>
      </c>
      <c r="H1265" t="s">
        <v>549</v>
      </c>
      <c r="I1265" t="s">
        <v>4694</v>
      </c>
      <c r="J1265" t="s">
        <v>2387</v>
      </c>
      <c r="K1265" t="s">
        <v>4695</v>
      </c>
      <c r="L1265" t="s">
        <v>11</v>
      </c>
      <c r="M1265" t="s">
        <v>11</v>
      </c>
      <c r="N1265" t="s">
        <v>11</v>
      </c>
      <c r="O1265" t="s">
        <v>11</v>
      </c>
      <c r="P1265" t="s">
        <v>11</v>
      </c>
      <c r="Q1265" t="s">
        <v>11</v>
      </c>
      <c r="R1265" t="s">
        <v>11</v>
      </c>
      <c r="S1265" t="s">
        <v>11</v>
      </c>
      <c r="T1265" t="s">
        <v>11</v>
      </c>
    </row>
    <row r="1266" spans="1:20" x14ac:dyDescent="0.2">
      <c r="A1266">
        <v>5</v>
      </c>
      <c r="B1266" t="s">
        <v>4696</v>
      </c>
      <c r="C1266" t="s">
        <v>4697</v>
      </c>
      <c r="D1266">
        <v>735461.25</v>
      </c>
      <c r="E1266">
        <v>161.25</v>
      </c>
      <c r="F1266">
        <v>735300</v>
      </c>
      <c r="G1266" s="2">
        <v>44643</v>
      </c>
      <c r="H1266" t="s">
        <v>549</v>
      </c>
      <c r="I1266" t="s">
        <v>4686</v>
      </c>
      <c r="J1266" t="s">
        <v>4687</v>
      </c>
      <c r="K1266" t="s">
        <v>4698</v>
      </c>
      <c r="L1266" t="s">
        <v>11</v>
      </c>
      <c r="M1266" t="s">
        <v>11</v>
      </c>
      <c r="N1266" t="s">
        <v>11</v>
      </c>
      <c r="O1266" t="s">
        <v>11</v>
      </c>
      <c r="P1266" t="s">
        <v>11</v>
      </c>
      <c r="Q1266" t="s">
        <v>11</v>
      </c>
      <c r="R1266" t="s">
        <v>11</v>
      </c>
      <c r="S1266" t="s">
        <v>11</v>
      </c>
      <c r="T1266" t="s">
        <v>11</v>
      </c>
    </row>
    <row r="1267" spans="1:20" x14ac:dyDescent="0.2">
      <c r="A1267">
        <v>6</v>
      </c>
      <c r="B1267" t="s">
        <v>4699</v>
      </c>
      <c r="C1267" t="s">
        <v>4700</v>
      </c>
      <c r="D1267">
        <v>735461.25</v>
      </c>
      <c r="E1267">
        <v>161.25</v>
      </c>
      <c r="F1267">
        <v>735300</v>
      </c>
      <c r="G1267" s="2">
        <v>44643</v>
      </c>
      <c r="H1267" t="s">
        <v>549</v>
      </c>
      <c r="I1267" t="s">
        <v>4686</v>
      </c>
      <c r="J1267" t="s">
        <v>4687</v>
      </c>
      <c r="K1267" t="s">
        <v>4701</v>
      </c>
      <c r="L1267" t="s">
        <v>11</v>
      </c>
      <c r="M1267" t="s">
        <v>11</v>
      </c>
      <c r="N1267" t="s">
        <v>11</v>
      </c>
      <c r="O1267" t="s">
        <v>11</v>
      </c>
      <c r="P1267" t="s">
        <v>11</v>
      </c>
      <c r="Q1267" t="s">
        <v>11</v>
      </c>
      <c r="R1267" t="s">
        <v>11</v>
      </c>
      <c r="S1267" t="s">
        <v>11</v>
      </c>
      <c r="T1267" t="s">
        <v>11</v>
      </c>
    </row>
    <row r="1268" spans="1:20" x14ac:dyDescent="0.2">
      <c r="A1268">
        <v>7</v>
      </c>
      <c r="B1268" t="s">
        <v>4702</v>
      </c>
      <c r="C1268" t="s">
        <v>4703</v>
      </c>
      <c r="D1268">
        <v>20317.5</v>
      </c>
      <c r="E1268">
        <v>161.25</v>
      </c>
      <c r="F1268">
        <v>20156.25</v>
      </c>
      <c r="G1268" s="2">
        <v>44643</v>
      </c>
      <c r="H1268" t="s">
        <v>549</v>
      </c>
      <c r="I1268" t="s">
        <v>4704</v>
      </c>
      <c r="J1268" t="s">
        <v>4705</v>
      </c>
      <c r="K1268" t="s">
        <v>4706</v>
      </c>
      <c r="L1268" t="s">
        <v>11</v>
      </c>
      <c r="M1268" t="s">
        <v>11</v>
      </c>
      <c r="N1268" t="s">
        <v>11</v>
      </c>
      <c r="O1268" t="s">
        <v>11</v>
      </c>
      <c r="P1268" t="s">
        <v>11</v>
      </c>
      <c r="Q1268" t="s">
        <v>11</v>
      </c>
      <c r="R1268" t="s">
        <v>11</v>
      </c>
      <c r="S1268" t="s">
        <v>11</v>
      </c>
      <c r="T1268" t="s">
        <v>11</v>
      </c>
    </row>
    <row r="1269" spans="1:20" x14ac:dyDescent="0.2">
      <c r="A1269">
        <v>8</v>
      </c>
      <c r="B1269" t="s">
        <v>4707</v>
      </c>
      <c r="C1269" t="s">
        <v>4708</v>
      </c>
      <c r="D1269">
        <v>612911.25</v>
      </c>
      <c r="E1269">
        <v>161.25</v>
      </c>
      <c r="F1269">
        <v>612750</v>
      </c>
      <c r="G1269" s="2">
        <v>44643</v>
      </c>
      <c r="H1269" t="s">
        <v>549</v>
      </c>
      <c r="I1269" t="s">
        <v>4709</v>
      </c>
      <c r="J1269" t="s">
        <v>4710</v>
      </c>
      <c r="K1269" t="s">
        <v>4711</v>
      </c>
      <c r="L1269" t="s">
        <v>11</v>
      </c>
      <c r="M1269" t="s">
        <v>11</v>
      </c>
      <c r="N1269" t="s">
        <v>11</v>
      </c>
      <c r="O1269" t="s">
        <v>11</v>
      </c>
      <c r="P1269" t="s">
        <v>11</v>
      </c>
      <c r="Q1269" t="s">
        <v>11</v>
      </c>
      <c r="R1269" t="s">
        <v>11</v>
      </c>
      <c r="S1269" t="s">
        <v>11</v>
      </c>
      <c r="T1269" t="s">
        <v>11</v>
      </c>
    </row>
    <row r="1270" spans="1:20" x14ac:dyDescent="0.2">
      <c r="A1270">
        <v>9</v>
      </c>
      <c r="B1270" t="s">
        <v>4712</v>
      </c>
      <c r="C1270" t="s">
        <v>4713</v>
      </c>
      <c r="D1270">
        <v>36161.25</v>
      </c>
      <c r="E1270">
        <v>161.25</v>
      </c>
      <c r="F1270">
        <v>36000</v>
      </c>
      <c r="G1270" s="2">
        <v>44643</v>
      </c>
      <c r="H1270" t="s">
        <v>549</v>
      </c>
      <c r="I1270" t="s">
        <v>4714</v>
      </c>
      <c r="J1270" t="s">
        <v>4715</v>
      </c>
      <c r="K1270" t="s">
        <v>4392</v>
      </c>
      <c r="L1270" t="s">
        <v>11</v>
      </c>
      <c r="M1270" t="s">
        <v>11</v>
      </c>
      <c r="N1270" t="s">
        <v>11</v>
      </c>
      <c r="O1270" t="s">
        <v>11</v>
      </c>
      <c r="P1270" t="s">
        <v>11</v>
      </c>
      <c r="Q1270" t="s">
        <v>11</v>
      </c>
      <c r="R1270" t="s">
        <v>11</v>
      </c>
      <c r="S1270" t="s">
        <v>11</v>
      </c>
      <c r="T1270" t="s">
        <v>11</v>
      </c>
    </row>
    <row r="1271" spans="1:20" x14ac:dyDescent="0.2">
      <c r="A1271">
        <v>10</v>
      </c>
      <c r="B1271" t="s">
        <v>4716</v>
      </c>
      <c r="C1271" t="s">
        <v>4717</v>
      </c>
      <c r="D1271">
        <v>73161.25</v>
      </c>
      <c r="E1271">
        <v>161.25</v>
      </c>
      <c r="F1271">
        <v>73000</v>
      </c>
      <c r="G1271" s="2">
        <v>44643</v>
      </c>
      <c r="H1271" t="s">
        <v>549</v>
      </c>
      <c r="I1271" t="s">
        <v>4718</v>
      </c>
      <c r="J1271" t="s">
        <v>4719</v>
      </c>
      <c r="K1271" t="s">
        <v>4720</v>
      </c>
      <c r="L1271" t="s">
        <v>11</v>
      </c>
      <c r="M1271" t="s">
        <v>11</v>
      </c>
      <c r="N1271" t="s">
        <v>11</v>
      </c>
      <c r="O1271" t="s">
        <v>11</v>
      </c>
      <c r="P1271" t="s">
        <v>11</v>
      </c>
      <c r="Q1271" t="s">
        <v>11</v>
      </c>
      <c r="R1271" t="s">
        <v>11</v>
      </c>
      <c r="S1271" t="s">
        <v>11</v>
      </c>
      <c r="T1271" t="s">
        <v>11</v>
      </c>
    </row>
    <row r="1272" spans="1:20" x14ac:dyDescent="0.2">
      <c r="A1272" t="s">
        <v>0</v>
      </c>
      <c r="B1272" t="s">
        <v>1</v>
      </c>
      <c r="C1272" t="s">
        <v>2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9</v>
      </c>
      <c r="K1272" t="s">
        <v>546</v>
      </c>
      <c r="L1272" t="s">
        <v>11</v>
      </c>
      <c r="M1272" t="s">
        <v>11</v>
      </c>
      <c r="N1272" t="s">
        <v>11</v>
      </c>
      <c r="O1272" t="s">
        <v>11</v>
      </c>
      <c r="P1272" t="s">
        <v>11</v>
      </c>
      <c r="Q1272" t="s">
        <v>11</v>
      </c>
      <c r="R1272" t="s">
        <v>11</v>
      </c>
      <c r="S1272" t="s">
        <v>11</v>
      </c>
      <c r="T1272" t="s">
        <v>11</v>
      </c>
    </row>
    <row r="1273" spans="1:20" x14ac:dyDescent="0.2">
      <c r="A1273">
        <v>1</v>
      </c>
      <c r="B1273" t="s">
        <v>4721</v>
      </c>
      <c r="C1273" t="s">
        <v>4722</v>
      </c>
      <c r="D1273">
        <v>13391.25</v>
      </c>
      <c r="E1273">
        <v>161.25</v>
      </c>
      <c r="F1273">
        <v>13230</v>
      </c>
      <c r="G1273" s="2">
        <v>44643</v>
      </c>
      <c r="H1273" t="s">
        <v>549</v>
      </c>
      <c r="I1273" t="s">
        <v>215</v>
      </c>
      <c r="J1273" t="s">
        <v>216</v>
      </c>
      <c r="K1273" t="s">
        <v>4723</v>
      </c>
      <c r="L1273" t="s">
        <v>11</v>
      </c>
      <c r="M1273" t="s">
        <v>11</v>
      </c>
      <c r="N1273" t="s">
        <v>11</v>
      </c>
      <c r="O1273" t="s">
        <v>11</v>
      </c>
      <c r="P1273" t="s">
        <v>11</v>
      </c>
      <c r="Q1273" t="s">
        <v>11</v>
      </c>
      <c r="R1273" t="s">
        <v>11</v>
      </c>
      <c r="S1273" t="s">
        <v>11</v>
      </c>
      <c r="T1273" t="s">
        <v>11</v>
      </c>
    </row>
    <row r="1274" spans="1:20" x14ac:dyDescent="0.2">
      <c r="A1274" t="s">
        <v>0</v>
      </c>
      <c r="B1274" t="s">
        <v>1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9</v>
      </c>
      <c r="K1274" t="s">
        <v>546</v>
      </c>
      <c r="L1274" t="s">
        <v>11</v>
      </c>
      <c r="M1274" t="s">
        <v>11</v>
      </c>
      <c r="N1274" t="s">
        <v>11</v>
      </c>
      <c r="O1274" t="s">
        <v>11</v>
      </c>
      <c r="P1274" t="s">
        <v>11</v>
      </c>
      <c r="Q1274" t="s">
        <v>11</v>
      </c>
      <c r="R1274" t="s">
        <v>11</v>
      </c>
      <c r="S1274" t="s">
        <v>11</v>
      </c>
      <c r="T1274" t="s">
        <v>11</v>
      </c>
    </row>
    <row r="1275" spans="1:20" x14ac:dyDescent="0.2">
      <c r="A1275">
        <v>1</v>
      </c>
      <c r="B1275" t="s">
        <v>4724</v>
      </c>
      <c r="C1275" t="s">
        <v>4725</v>
      </c>
      <c r="D1275">
        <v>2661.25</v>
      </c>
      <c r="E1275">
        <v>161.25</v>
      </c>
      <c r="F1275">
        <v>2500</v>
      </c>
      <c r="G1275" s="2">
        <v>44643</v>
      </c>
      <c r="H1275" t="s">
        <v>549</v>
      </c>
      <c r="I1275" t="s">
        <v>4726</v>
      </c>
      <c r="J1275" t="s">
        <v>4727</v>
      </c>
      <c r="K1275" t="s">
        <v>4728</v>
      </c>
      <c r="L1275" t="s">
        <v>11</v>
      </c>
      <c r="M1275" t="s">
        <v>11</v>
      </c>
      <c r="N1275" t="s">
        <v>11</v>
      </c>
      <c r="O1275" t="s">
        <v>11</v>
      </c>
      <c r="P1275" t="s">
        <v>11</v>
      </c>
      <c r="Q1275" t="s">
        <v>11</v>
      </c>
      <c r="R1275" t="s">
        <v>11</v>
      </c>
      <c r="S1275" t="s">
        <v>11</v>
      </c>
      <c r="T1275" t="s">
        <v>11</v>
      </c>
    </row>
    <row r="1276" spans="1:20" x14ac:dyDescent="0.2">
      <c r="A1276" t="s">
        <v>0</v>
      </c>
      <c r="B1276" t="s">
        <v>1</v>
      </c>
      <c r="C1276" t="s">
        <v>2</v>
      </c>
      <c r="D1276" t="s">
        <v>3</v>
      </c>
      <c r="E1276" t="s">
        <v>4</v>
      </c>
      <c r="F1276" t="s">
        <v>5</v>
      </c>
      <c r="G1276" t="s">
        <v>6</v>
      </c>
      <c r="H1276" t="s">
        <v>7</v>
      </c>
      <c r="I1276" t="s">
        <v>8</v>
      </c>
      <c r="J1276" t="s">
        <v>9</v>
      </c>
      <c r="K1276" t="s">
        <v>546</v>
      </c>
      <c r="L1276" t="s">
        <v>11</v>
      </c>
      <c r="M1276" t="s">
        <v>11</v>
      </c>
      <c r="N1276" t="s">
        <v>11</v>
      </c>
      <c r="O1276" t="s">
        <v>11</v>
      </c>
      <c r="P1276" t="s">
        <v>11</v>
      </c>
      <c r="Q1276" t="s">
        <v>11</v>
      </c>
      <c r="R1276" t="s">
        <v>11</v>
      </c>
      <c r="S1276" t="s">
        <v>11</v>
      </c>
      <c r="T1276" t="s">
        <v>11</v>
      </c>
    </row>
    <row r="1277" spans="1:20" x14ac:dyDescent="0.2">
      <c r="A1277">
        <v>1</v>
      </c>
      <c r="B1277" t="s">
        <v>4729</v>
      </c>
      <c r="C1277" t="s">
        <v>4730</v>
      </c>
      <c r="D1277">
        <v>5161.25</v>
      </c>
      <c r="E1277">
        <v>161.25</v>
      </c>
      <c r="F1277">
        <v>5000</v>
      </c>
      <c r="G1277" s="2">
        <v>44643</v>
      </c>
      <c r="H1277" t="s">
        <v>549</v>
      </c>
      <c r="I1277" t="s">
        <v>4731</v>
      </c>
      <c r="J1277" t="s">
        <v>4732</v>
      </c>
      <c r="K1277" t="s">
        <v>4733</v>
      </c>
      <c r="L1277" t="s">
        <v>11</v>
      </c>
      <c r="M1277" t="s">
        <v>11</v>
      </c>
      <c r="N1277" t="s">
        <v>11</v>
      </c>
      <c r="O1277" t="s">
        <v>11</v>
      </c>
      <c r="P1277" t="s">
        <v>11</v>
      </c>
      <c r="Q1277" t="s">
        <v>11</v>
      </c>
      <c r="R1277" t="s">
        <v>11</v>
      </c>
      <c r="S1277" t="s">
        <v>11</v>
      </c>
      <c r="T1277" t="s">
        <v>11</v>
      </c>
    </row>
    <row r="1278" spans="1:20" x14ac:dyDescent="0.2">
      <c r="A1278">
        <v>2</v>
      </c>
      <c r="B1278" t="s">
        <v>4734</v>
      </c>
      <c r="C1278" t="s">
        <v>4735</v>
      </c>
      <c r="D1278">
        <v>5161.25</v>
      </c>
      <c r="E1278">
        <v>161.25</v>
      </c>
      <c r="F1278">
        <v>5000</v>
      </c>
      <c r="G1278" s="2">
        <v>44643</v>
      </c>
      <c r="H1278" t="s">
        <v>549</v>
      </c>
      <c r="I1278" t="s">
        <v>4731</v>
      </c>
      <c r="J1278" t="s">
        <v>4732</v>
      </c>
      <c r="K1278" t="s">
        <v>4736</v>
      </c>
      <c r="L1278" t="s">
        <v>11</v>
      </c>
      <c r="M1278" t="s">
        <v>11</v>
      </c>
      <c r="N1278" t="s">
        <v>11</v>
      </c>
      <c r="O1278" t="s">
        <v>11</v>
      </c>
      <c r="P1278" t="s">
        <v>11</v>
      </c>
      <c r="Q1278" t="s">
        <v>11</v>
      </c>
      <c r="R1278" t="s">
        <v>11</v>
      </c>
      <c r="S1278" t="s">
        <v>11</v>
      </c>
      <c r="T1278" t="s">
        <v>11</v>
      </c>
    </row>
    <row r="1279" spans="1:20" x14ac:dyDescent="0.2">
      <c r="A1279" t="s">
        <v>0</v>
      </c>
      <c r="B1279" t="s">
        <v>1</v>
      </c>
      <c r="C1279" t="s">
        <v>2</v>
      </c>
      <c r="D1279" t="s">
        <v>3</v>
      </c>
      <c r="E1279" t="s">
        <v>4</v>
      </c>
      <c r="F1279" t="s">
        <v>5</v>
      </c>
      <c r="G1279" t="s">
        <v>6</v>
      </c>
      <c r="H1279" t="s">
        <v>7</v>
      </c>
      <c r="I1279" t="s">
        <v>8</v>
      </c>
      <c r="J1279" t="s">
        <v>9</v>
      </c>
      <c r="K1279" t="s">
        <v>546</v>
      </c>
      <c r="L1279" t="s">
        <v>11</v>
      </c>
      <c r="M1279" t="s">
        <v>11</v>
      </c>
      <c r="N1279" t="s">
        <v>11</v>
      </c>
      <c r="O1279" t="s">
        <v>11</v>
      </c>
      <c r="P1279" t="s">
        <v>11</v>
      </c>
      <c r="Q1279" t="s">
        <v>11</v>
      </c>
      <c r="R1279" t="s">
        <v>11</v>
      </c>
      <c r="S1279" t="s">
        <v>11</v>
      </c>
      <c r="T1279" t="s">
        <v>11</v>
      </c>
    </row>
    <row r="1280" spans="1:20" x14ac:dyDescent="0.2">
      <c r="A1280">
        <v>1</v>
      </c>
      <c r="B1280" t="s">
        <v>4737</v>
      </c>
      <c r="C1280" t="s">
        <v>4738</v>
      </c>
      <c r="D1280">
        <v>9461.25</v>
      </c>
      <c r="E1280">
        <v>161.25</v>
      </c>
      <c r="F1280">
        <v>9300</v>
      </c>
      <c r="G1280" s="2">
        <v>44643</v>
      </c>
      <c r="H1280" t="s">
        <v>549</v>
      </c>
      <c r="I1280" t="s">
        <v>4739</v>
      </c>
      <c r="J1280" t="s">
        <v>4740</v>
      </c>
      <c r="K1280" t="s">
        <v>4741</v>
      </c>
      <c r="L1280" t="s">
        <v>11</v>
      </c>
      <c r="M1280" t="s">
        <v>11</v>
      </c>
      <c r="N1280" t="s">
        <v>11</v>
      </c>
      <c r="O1280" t="s">
        <v>11</v>
      </c>
      <c r="P1280" t="s">
        <v>11</v>
      </c>
      <c r="Q1280" t="s">
        <v>11</v>
      </c>
      <c r="R1280" t="s">
        <v>11</v>
      </c>
      <c r="S1280" t="s">
        <v>11</v>
      </c>
      <c r="T1280" t="s">
        <v>11</v>
      </c>
    </row>
    <row r="1281" spans="1:20" x14ac:dyDescent="0.2">
      <c r="A1281" t="s">
        <v>0</v>
      </c>
      <c r="B1281" t="s">
        <v>1</v>
      </c>
      <c r="C1281" t="s">
        <v>2</v>
      </c>
      <c r="D1281" t="s">
        <v>3</v>
      </c>
      <c r="E1281" t="s">
        <v>4</v>
      </c>
      <c r="F1281" t="s">
        <v>5</v>
      </c>
      <c r="G1281" t="s">
        <v>6</v>
      </c>
      <c r="H1281" t="s">
        <v>7</v>
      </c>
      <c r="I1281" t="s">
        <v>8</v>
      </c>
      <c r="J1281" t="s">
        <v>9</v>
      </c>
      <c r="K1281" t="s">
        <v>546</v>
      </c>
      <c r="L1281" t="s">
        <v>11</v>
      </c>
      <c r="M1281" t="s">
        <v>11</v>
      </c>
      <c r="N1281" t="s">
        <v>11</v>
      </c>
      <c r="O1281" t="s">
        <v>11</v>
      </c>
      <c r="P1281" t="s">
        <v>11</v>
      </c>
      <c r="Q1281" t="s">
        <v>11</v>
      </c>
      <c r="R1281" t="s">
        <v>11</v>
      </c>
      <c r="S1281" t="s">
        <v>11</v>
      </c>
      <c r="T1281" t="s">
        <v>11</v>
      </c>
    </row>
    <row r="1282" spans="1:20" x14ac:dyDescent="0.2">
      <c r="A1282">
        <v>1</v>
      </c>
      <c r="B1282" t="s">
        <v>4742</v>
      </c>
      <c r="C1282" t="s">
        <v>4743</v>
      </c>
      <c r="D1282">
        <v>1310561.25</v>
      </c>
      <c r="E1282">
        <v>161.25</v>
      </c>
      <c r="F1282">
        <v>1310400</v>
      </c>
      <c r="G1282" s="2">
        <v>44643</v>
      </c>
      <c r="H1282" t="s">
        <v>549</v>
      </c>
      <c r="I1282" t="s">
        <v>4744</v>
      </c>
      <c r="J1282" t="s">
        <v>4745</v>
      </c>
      <c r="K1282" t="s">
        <v>4746</v>
      </c>
      <c r="L1282" t="s">
        <v>11</v>
      </c>
      <c r="M1282" t="s">
        <v>11</v>
      </c>
      <c r="N1282" t="s">
        <v>11</v>
      </c>
      <c r="O1282" t="s">
        <v>11</v>
      </c>
      <c r="P1282" t="s">
        <v>11</v>
      </c>
      <c r="Q1282" t="s">
        <v>11</v>
      </c>
      <c r="R1282" t="s">
        <v>11</v>
      </c>
      <c r="S1282" t="s">
        <v>11</v>
      </c>
      <c r="T1282" t="s">
        <v>11</v>
      </c>
    </row>
    <row r="1283" spans="1:20" x14ac:dyDescent="0.2">
      <c r="A1283" t="s">
        <v>0</v>
      </c>
      <c r="B1283" t="s">
        <v>1</v>
      </c>
      <c r="C1283" t="s">
        <v>2</v>
      </c>
      <c r="D1283" t="s">
        <v>3</v>
      </c>
      <c r="E1283" t="s">
        <v>4</v>
      </c>
      <c r="F1283" t="s">
        <v>5</v>
      </c>
      <c r="G1283" t="s">
        <v>6</v>
      </c>
      <c r="H1283" t="s">
        <v>7</v>
      </c>
      <c r="I1283" t="s">
        <v>8</v>
      </c>
      <c r="J1283" t="s">
        <v>9</v>
      </c>
      <c r="K1283" t="s">
        <v>546</v>
      </c>
      <c r="L1283" t="s">
        <v>11</v>
      </c>
      <c r="M1283" t="s">
        <v>11</v>
      </c>
      <c r="N1283" t="s">
        <v>11</v>
      </c>
      <c r="O1283" t="s">
        <v>11</v>
      </c>
      <c r="P1283" t="s">
        <v>11</v>
      </c>
      <c r="Q1283" t="s">
        <v>11</v>
      </c>
      <c r="R1283" t="s">
        <v>11</v>
      </c>
      <c r="S1283" t="s">
        <v>11</v>
      </c>
      <c r="T1283" t="s">
        <v>11</v>
      </c>
    </row>
    <row r="1284" spans="1:20" x14ac:dyDescent="0.2">
      <c r="A1284">
        <v>1</v>
      </c>
      <c r="B1284" t="s">
        <v>4747</v>
      </c>
      <c r="C1284" t="s">
        <v>4748</v>
      </c>
      <c r="D1284">
        <v>18461.25</v>
      </c>
      <c r="E1284">
        <v>161.25</v>
      </c>
      <c r="F1284">
        <v>18300</v>
      </c>
      <c r="G1284" s="2">
        <v>44643</v>
      </c>
      <c r="H1284" t="s">
        <v>549</v>
      </c>
      <c r="I1284" t="s">
        <v>4749</v>
      </c>
      <c r="J1284" t="s">
        <v>4750</v>
      </c>
      <c r="K1284" t="s">
        <v>4751</v>
      </c>
      <c r="L1284" t="s">
        <v>11</v>
      </c>
      <c r="M1284" t="s">
        <v>11</v>
      </c>
      <c r="N1284" t="s">
        <v>11</v>
      </c>
      <c r="O1284" t="s">
        <v>11</v>
      </c>
      <c r="P1284" t="s">
        <v>11</v>
      </c>
      <c r="Q1284" t="s">
        <v>11</v>
      </c>
      <c r="R1284" t="s">
        <v>11</v>
      </c>
      <c r="S1284" t="s">
        <v>11</v>
      </c>
      <c r="T1284" t="s">
        <v>11</v>
      </c>
    </row>
    <row r="1285" spans="1:20" x14ac:dyDescent="0.2">
      <c r="A1285" t="s">
        <v>0</v>
      </c>
      <c r="B1285" t="s">
        <v>1</v>
      </c>
      <c r="C1285" t="s">
        <v>2</v>
      </c>
      <c r="D1285" t="s">
        <v>3</v>
      </c>
      <c r="E1285" t="s">
        <v>4</v>
      </c>
      <c r="F1285" t="s">
        <v>5</v>
      </c>
      <c r="G1285" t="s">
        <v>6</v>
      </c>
      <c r="H1285" t="s">
        <v>7</v>
      </c>
      <c r="I1285" t="s">
        <v>8</v>
      </c>
      <c r="J1285" t="s">
        <v>9</v>
      </c>
      <c r="K1285" t="s">
        <v>546</v>
      </c>
      <c r="L1285" t="s">
        <v>11</v>
      </c>
      <c r="M1285" t="s">
        <v>11</v>
      </c>
      <c r="N1285" t="s">
        <v>11</v>
      </c>
      <c r="O1285" t="s">
        <v>11</v>
      </c>
      <c r="P1285" t="s">
        <v>11</v>
      </c>
      <c r="Q1285" t="s">
        <v>11</v>
      </c>
      <c r="R1285" t="s">
        <v>11</v>
      </c>
      <c r="S1285" t="s">
        <v>11</v>
      </c>
      <c r="T1285" t="s">
        <v>11</v>
      </c>
    </row>
    <row r="1286" spans="1:20" x14ac:dyDescent="0.2">
      <c r="A1286">
        <v>1</v>
      </c>
      <c r="B1286" t="s">
        <v>4752</v>
      </c>
      <c r="C1286" t="s">
        <v>4753</v>
      </c>
      <c r="D1286">
        <v>522610.75</v>
      </c>
      <c r="E1286">
        <v>161.25</v>
      </c>
      <c r="F1286">
        <v>522449.5</v>
      </c>
      <c r="G1286" s="2">
        <v>44643</v>
      </c>
      <c r="H1286" t="s">
        <v>549</v>
      </c>
      <c r="I1286" t="s">
        <v>4754</v>
      </c>
      <c r="J1286" t="s">
        <v>4755</v>
      </c>
      <c r="K1286" t="s">
        <v>4756</v>
      </c>
      <c r="L1286" t="s">
        <v>11</v>
      </c>
      <c r="M1286" t="s">
        <v>11</v>
      </c>
      <c r="N1286" t="s">
        <v>11</v>
      </c>
      <c r="O1286" t="s">
        <v>11</v>
      </c>
      <c r="P1286" t="s">
        <v>11</v>
      </c>
      <c r="Q1286" t="s">
        <v>11</v>
      </c>
      <c r="R1286" t="s">
        <v>11</v>
      </c>
      <c r="S1286" t="s">
        <v>11</v>
      </c>
      <c r="T1286" t="s">
        <v>11</v>
      </c>
    </row>
    <row r="1287" spans="1:20" x14ac:dyDescent="0.2">
      <c r="A1287" t="s">
        <v>0</v>
      </c>
      <c r="B1287" t="s">
        <v>1</v>
      </c>
      <c r="C1287" t="s">
        <v>2</v>
      </c>
      <c r="D1287" t="s">
        <v>3</v>
      </c>
      <c r="E1287" t="s">
        <v>4</v>
      </c>
      <c r="F1287" t="s">
        <v>5</v>
      </c>
      <c r="G1287" t="s">
        <v>6</v>
      </c>
      <c r="H1287" t="s">
        <v>7</v>
      </c>
      <c r="I1287" t="s">
        <v>8</v>
      </c>
      <c r="J1287" t="s">
        <v>9</v>
      </c>
      <c r="K1287" t="s">
        <v>546</v>
      </c>
      <c r="L1287" t="s">
        <v>11</v>
      </c>
      <c r="M1287" t="s">
        <v>11</v>
      </c>
      <c r="N1287" t="s">
        <v>11</v>
      </c>
      <c r="O1287" t="s">
        <v>11</v>
      </c>
      <c r="P1287" t="s">
        <v>11</v>
      </c>
      <c r="Q1287" t="s">
        <v>11</v>
      </c>
      <c r="R1287" t="s">
        <v>11</v>
      </c>
      <c r="S1287" t="s">
        <v>11</v>
      </c>
      <c r="T1287" t="s">
        <v>11</v>
      </c>
    </row>
    <row r="1288" spans="1:20" x14ac:dyDescent="0.2">
      <c r="A1288">
        <v>1</v>
      </c>
      <c r="B1288" t="s">
        <v>4757</v>
      </c>
      <c r="C1288" t="s">
        <v>4758</v>
      </c>
      <c r="D1288">
        <v>48536.25</v>
      </c>
      <c r="E1288">
        <v>161.25</v>
      </c>
      <c r="F1288">
        <v>48375</v>
      </c>
      <c r="G1288" s="2">
        <v>44643</v>
      </c>
      <c r="H1288" t="s">
        <v>549</v>
      </c>
      <c r="I1288" t="s">
        <v>4759</v>
      </c>
      <c r="J1288" t="s">
        <v>4760</v>
      </c>
      <c r="K1288" t="s">
        <v>4761</v>
      </c>
      <c r="L1288" t="s">
        <v>11</v>
      </c>
      <c r="M1288" t="s">
        <v>11</v>
      </c>
      <c r="N1288" t="s">
        <v>11</v>
      </c>
      <c r="O1288" t="s">
        <v>11</v>
      </c>
      <c r="P1288" t="s">
        <v>11</v>
      </c>
      <c r="Q1288" t="s">
        <v>11</v>
      </c>
      <c r="R1288" t="s">
        <v>11</v>
      </c>
      <c r="S1288" t="s">
        <v>11</v>
      </c>
      <c r="T1288" t="s">
        <v>11</v>
      </c>
    </row>
    <row r="1289" spans="1:20" x14ac:dyDescent="0.2">
      <c r="A1289" t="s">
        <v>0</v>
      </c>
      <c r="B1289" t="s">
        <v>1</v>
      </c>
      <c r="C1289" t="s">
        <v>2</v>
      </c>
      <c r="D1289" t="s">
        <v>3</v>
      </c>
      <c r="E1289" t="s">
        <v>4</v>
      </c>
      <c r="F1289" t="s">
        <v>5</v>
      </c>
      <c r="G1289" t="s">
        <v>6</v>
      </c>
      <c r="H1289" t="s">
        <v>7</v>
      </c>
      <c r="I1289" t="s">
        <v>8</v>
      </c>
      <c r="J1289" t="s">
        <v>9</v>
      </c>
      <c r="K1289" t="s">
        <v>546</v>
      </c>
      <c r="L1289" t="s">
        <v>11</v>
      </c>
      <c r="M1289" t="s">
        <v>11</v>
      </c>
      <c r="N1289" t="s">
        <v>11</v>
      </c>
      <c r="O1289" t="s">
        <v>11</v>
      </c>
      <c r="P1289" t="s">
        <v>11</v>
      </c>
      <c r="Q1289" t="s">
        <v>11</v>
      </c>
      <c r="R1289" t="s">
        <v>11</v>
      </c>
      <c r="S1289" t="s">
        <v>11</v>
      </c>
      <c r="T1289" t="s">
        <v>11</v>
      </c>
    </row>
    <row r="1290" spans="1:20" x14ac:dyDescent="0.2">
      <c r="A1290">
        <v>1</v>
      </c>
      <c r="B1290" t="s">
        <v>4762</v>
      </c>
      <c r="C1290" t="s">
        <v>4763</v>
      </c>
      <c r="D1290">
        <v>219461.25</v>
      </c>
      <c r="E1290">
        <v>161.25</v>
      </c>
      <c r="F1290">
        <v>219300</v>
      </c>
      <c r="G1290" s="2">
        <v>44643</v>
      </c>
      <c r="H1290" t="s">
        <v>549</v>
      </c>
      <c r="I1290" t="s">
        <v>4764</v>
      </c>
      <c r="J1290" t="s">
        <v>4765</v>
      </c>
      <c r="K1290" t="s">
        <v>4766</v>
      </c>
      <c r="L1290" t="s">
        <v>11</v>
      </c>
      <c r="M1290" t="s">
        <v>11</v>
      </c>
      <c r="N1290" t="s">
        <v>11</v>
      </c>
      <c r="O1290" t="s">
        <v>11</v>
      </c>
      <c r="P1290" t="s">
        <v>11</v>
      </c>
      <c r="Q1290" t="s">
        <v>11</v>
      </c>
      <c r="R1290" t="s">
        <v>11</v>
      </c>
      <c r="S1290" t="s">
        <v>11</v>
      </c>
      <c r="T1290" t="s">
        <v>11</v>
      </c>
    </row>
    <row r="1291" spans="1:20" x14ac:dyDescent="0.2">
      <c r="A1291">
        <v>2</v>
      </c>
      <c r="B1291" t="s">
        <v>4767</v>
      </c>
      <c r="C1291" t="s">
        <v>4768</v>
      </c>
      <c r="D1291">
        <v>87236.5</v>
      </c>
      <c r="E1291">
        <v>161.25</v>
      </c>
      <c r="F1291">
        <v>87075.25</v>
      </c>
      <c r="G1291" s="2">
        <v>44643</v>
      </c>
      <c r="H1291" t="s">
        <v>549</v>
      </c>
      <c r="I1291" t="s">
        <v>4764</v>
      </c>
      <c r="J1291" t="s">
        <v>4765</v>
      </c>
      <c r="K1291" t="s">
        <v>4769</v>
      </c>
      <c r="L1291" t="s">
        <v>11</v>
      </c>
      <c r="M1291" t="s">
        <v>11</v>
      </c>
      <c r="N1291" t="s">
        <v>11</v>
      </c>
      <c r="O1291" t="s">
        <v>11</v>
      </c>
      <c r="P1291" t="s">
        <v>11</v>
      </c>
      <c r="Q1291" t="s">
        <v>11</v>
      </c>
      <c r="R1291" t="s">
        <v>11</v>
      </c>
      <c r="S1291" t="s">
        <v>11</v>
      </c>
      <c r="T1291" t="s">
        <v>11</v>
      </c>
    </row>
    <row r="1292" spans="1:20" x14ac:dyDescent="0.2">
      <c r="A1292">
        <v>3</v>
      </c>
      <c r="B1292" t="s">
        <v>4770</v>
      </c>
      <c r="C1292" t="s">
        <v>4771</v>
      </c>
      <c r="D1292">
        <v>13685</v>
      </c>
      <c r="E1292">
        <v>161.25</v>
      </c>
      <c r="F1292">
        <v>13523.75</v>
      </c>
      <c r="G1292" s="2">
        <v>44643</v>
      </c>
      <c r="H1292" t="s">
        <v>549</v>
      </c>
      <c r="I1292" t="s">
        <v>698</v>
      </c>
      <c r="J1292" t="s">
        <v>4772</v>
      </c>
      <c r="K1292" t="s">
        <v>4773</v>
      </c>
      <c r="L1292" t="s">
        <v>11</v>
      </c>
      <c r="M1292" t="s">
        <v>11</v>
      </c>
      <c r="N1292" t="s">
        <v>11</v>
      </c>
      <c r="O1292" t="s">
        <v>11</v>
      </c>
      <c r="P1292" t="s">
        <v>11</v>
      </c>
      <c r="Q1292" t="s">
        <v>11</v>
      </c>
      <c r="R1292" t="s">
        <v>11</v>
      </c>
      <c r="S1292" t="s">
        <v>11</v>
      </c>
      <c r="T1292" t="s">
        <v>11</v>
      </c>
    </row>
    <row r="1293" spans="1:20" x14ac:dyDescent="0.2">
      <c r="A1293">
        <v>4</v>
      </c>
      <c r="B1293" t="s">
        <v>4774</v>
      </c>
      <c r="C1293" t="s">
        <v>4775</v>
      </c>
      <c r="D1293">
        <v>100161.25</v>
      </c>
      <c r="E1293">
        <v>161.25</v>
      </c>
      <c r="F1293">
        <v>100000</v>
      </c>
      <c r="G1293" s="2">
        <v>44643</v>
      </c>
      <c r="H1293" t="s">
        <v>549</v>
      </c>
      <c r="I1293" t="s">
        <v>4776</v>
      </c>
      <c r="J1293" t="s">
        <v>4777</v>
      </c>
      <c r="K1293" t="s">
        <v>4778</v>
      </c>
      <c r="L1293" t="s">
        <v>11</v>
      </c>
      <c r="M1293" t="s">
        <v>11</v>
      </c>
      <c r="N1293" t="s">
        <v>11</v>
      </c>
      <c r="O1293" t="s">
        <v>11</v>
      </c>
      <c r="P1293" t="s">
        <v>11</v>
      </c>
      <c r="Q1293" t="s">
        <v>11</v>
      </c>
      <c r="R1293" t="s">
        <v>11</v>
      </c>
      <c r="S1293" t="s">
        <v>11</v>
      </c>
      <c r="T1293" t="s">
        <v>11</v>
      </c>
    </row>
    <row r="1294" spans="1:20" x14ac:dyDescent="0.2">
      <c r="A1294" t="s">
        <v>0</v>
      </c>
      <c r="B1294" t="s">
        <v>1</v>
      </c>
      <c r="C1294" t="s">
        <v>2</v>
      </c>
      <c r="D1294" t="s">
        <v>3</v>
      </c>
      <c r="E1294" t="s">
        <v>4</v>
      </c>
      <c r="F1294" t="s">
        <v>5</v>
      </c>
      <c r="G1294" t="s">
        <v>6</v>
      </c>
      <c r="H1294" t="s">
        <v>7</v>
      </c>
      <c r="I1294" t="s">
        <v>8</v>
      </c>
      <c r="J1294" t="s">
        <v>9</v>
      </c>
      <c r="K1294" t="s">
        <v>546</v>
      </c>
      <c r="L1294" t="s">
        <v>11</v>
      </c>
      <c r="M1294" t="s">
        <v>11</v>
      </c>
      <c r="N1294" t="s">
        <v>11</v>
      </c>
      <c r="O1294" t="s">
        <v>11</v>
      </c>
      <c r="P1294" t="s">
        <v>11</v>
      </c>
      <c r="Q1294" t="s">
        <v>11</v>
      </c>
      <c r="R1294" t="s">
        <v>11</v>
      </c>
      <c r="S1294" t="s">
        <v>11</v>
      </c>
      <c r="T1294" t="s">
        <v>11</v>
      </c>
    </row>
    <row r="1295" spans="1:20" x14ac:dyDescent="0.2">
      <c r="A1295">
        <v>1</v>
      </c>
      <c r="B1295" t="s">
        <v>4779</v>
      </c>
      <c r="C1295" t="s">
        <v>4780</v>
      </c>
      <c r="D1295">
        <v>48536.25</v>
      </c>
      <c r="E1295">
        <v>161.25</v>
      </c>
      <c r="F1295">
        <v>48375</v>
      </c>
      <c r="G1295" s="2">
        <v>44643</v>
      </c>
      <c r="H1295" t="s">
        <v>549</v>
      </c>
      <c r="I1295" t="s">
        <v>698</v>
      </c>
      <c r="J1295" t="s">
        <v>4781</v>
      </c>
      <c r="K1295" t="s">
        <v>4782</v>
      </c>
      <c r="L1295" t="s">
        <v>11</v>
      </c>
      <c r="M1295" t="s">
        <v>11</v>
      </c>
      <c r="N1295" t="s">
        <v>11</v>
      </c>
      <c r="O1295" t="s">
        <v>11</v>
      </c>
      <c r="P1295" t="s">
        <v>11</v>
      </c>
      <c r="Q1295" t="s">
        <v>11</v>
      </c>
      <c r="R1295" t="s">
        <v>11</v>
      </c>
      <c r="S1295" t="s">
        <v>11</v>
      </c>
      <c r="T1295" t="s">
        <v>11</v>
      </c>
    </row>
    <row r="1296" spans="1:20" x14ac:dyDescent="0.2">
      <c r="A1296">
        <v>2</v>
      </c>
      <c r="B1296" t="s">
        <v>4783</v>
      </c>
      <c r="C1296" t="s">
        <v>4784</v>
      </c>
      <c r="D1296">
        <v>50430</v>
      </c>
      <c r="E1296">
        <v>430</v>
      </c>
      <c r="F1296">
        <v>50000</v>
      </c>
      <c r="G1296" s="2">
        <v>44642</v>
      </c>
      <c r="H1296" t="s">
        <v>549</v>
      </c>
      <c r="I1296" t="s">
        <v>4785</v>
      </c>
      <c r="J1296" t="s">
        <v>4786</v>
      </c>
      <c r="K1296" t="s">
        <v>4787</v>
      </c>
      <c r="L1296" t="s">
        <v>11</v>
      </c>
      <c r="M1296" t="s">
        <v>11</v>
      </c>
      <c r="N1296" t="s">
        <v>11</v>
      </c>
      <c r="O1296" t="s">
        <v>11</v>
      </c>
      <c r="P1296" t="s">
        <v>11</v>
      </c>
      <c r="Q1296" t="s">
        <v>11</v>
      </c>
      <c r="R1296" t="s">
        <v>11</v>
      </c>
      <c r="S1296" t="s">
        <v>11</v>
      </c>
      <c r="T1296" t="s">
        <v>11</v>
      </c>
    </row>
    <row r="1297" spans="1:20" x14ac:dyDescent="0.2">
      <c r="A1297">
        <v>3</v>
      </c>
      <c r="B1297" t="s">
        <v>4788</v>
      </c>
      <c r="C1297" t="s">
        <v>4789</v>
      </c>
      <c r="D1297">
        <v>177107.25</v>
      </c>
      <c r="E1297">
        <v>1107.25</v>
      </c>
      <c r="F1297">
        <v>176000</v>
      </c>
      <c r="G1297" s="2">
        <v>44642</v>
      </c>
      <c r="H1297" t="s">
        <v>549</v>
      </c>
      <c r="I1297" t="s">
        <v>4790</v>
      </c>
      <c r="J1297" t="s">
        <v>4791</v>
      </c>
      <c r="K1297" t="s">
        <v>4792</v>
      </c>
      <c r="L1297" t="s">
        <v>11</v>
      </c>
      <c r="M1297" t="s">
        <v>11</v>
      </c>
      <c r="N1297" t="s">
        <v>11</v>
      </c>
      <c r="O1297" t="s">
        <v>11</v>
      </c>
      <c r="P1297" t="s">
        <v>11</v>
      </c>
      <c r="Q1297" t="s">
        <v>11</v>
      </c>
      <c r="R1297" t="s">
        <v>11</v>
      </c>
      <c r="S1297" t="s">
        <v>11</v>
      </c>
      <c r="T1297" t="s">
        <v>11</v>
      </c>
    </row>
    <row r="1298" spans="1:20" x14ac:dyDescent="0.2">
      <c r="A1298">
        <v>4</v>
      </c>
      <c r="B1298" t="s">
        <v>4793</v>
      </c>
      <c r="C1298" t="s">
        <v>4794</v>
      </c>
      <c r="D1298">
        <v>20161.25</v>
      </c>
      <c r="E1298">
        <v>161.25</v>
      </c>
      <c r="F1298">
        <v>20000</v>
      </c>
      <c r="G1298" s="2">
        <v>44643</v>
      </c>
      <c r="H1298" t="s">
        <v>549</v>
      </c>
      <c r="I1298" t="s">
        <v>4795</v>
      </c>
      <c r="J1298" t="s">
        <v>4796</v>
      </c>
      <c r="K1298" t="s">
        <v>4797</v>
      </c>
      <c r="L1298" t="s">
        <v>11</v>
      </c>
      <c r="M1298" t="s">
        <v>11</v>
      </c>
      <c r="N1298" t="s">
        <v>11</v>
      </c>
      <c r="O1298" t="s">
        <v>11</v>
      </c>
      <c r="P1298" t="s">
        <v>11</v>
      </c>
      <c r="Q1298" t="s">
        <v>11</v>
      </c>
      <c r="R1298" t="s">
        <v>11</v>
      </c>
      <c r="S1298" t="s">
        <v>11</v>
      </c>
      <c r="T1298" t="s">
        <v>11</v>
      </c>
    </row>
    <row r="1299" spans="1:20" x14ac:dyDescent="0.2">
      <c r="A1299">
        <v>5</v>
      </c>
      <c r="B1299" t="s">
        <v>4798</v>
      </c>
      <c r="C1299" t="s">
        <v>4799</v>
      </c>
      <c r="D1299">
        <v>241911.25</v>
      </c>
      <c r="E1299">
        <v>161.25</v>
      </c>
      <c r="F1299">
        <v>241750</v>
      </c>
      <c r="G1299" s="2">
        <v>44643</v>
      </c>
      <c r="H1299" t="s">
        <v>549</v>
      </c>
      <c r="I1299" t="s">
        <v>4800</v>
      </c>
      <c r="J1299" t="s">
        <v>4801</v>
      </c>
      <c r="K1299" t="s">
        <v>4802</v>
      </c>
      <c r="L1299" t="s">
        <v>11</v>
      </c>
      <c r="M1299" t="s">
        <v>11</v>
      </c>
      <c r="N1299" t="s">
        <v>11</v>
      </c>
      <c r="O1299" t="s">
        <v>11</v>
      </c>
      <c r="P1299" t="s">
        <v>11</v>
      </c>
      <c r="Q1299" t="s">
        <v>11</v>
      </c>
      <c r="R1299" t="s">
        <v>11</v>
      </c>
      <c r="S1299" t="s">
        <v>11</v>
      </c>
      <c r="T1299" t="s">
        <v>11</v>
      </c>
    </row>
    <row r="1300" spans="1:20" x14ac:dyDescent="0.2">
      <c r="A1300">
        <v>6</v>
      </c>
      <c r="B1300" t="s">
        <v>4803</v>
      </c>
      <c r="C1300" t="s">
        <v>4804</v>
      </c>
      <c r="D1300">
        <v>83890.14</v>
      </c>
      <c r="E1300">
        <v>608.89</v>
      </c>
      <c r="F1300">
        <v>83281.25</v>
      </c>
      <c r="G1300" s="2">
        <v>44642</v>
      </c>
      <c r="H1300" t="s">
        <v>549</v>
      </c>
      <c r="I1300" t="s">
        <v>4805</v>
      </c>
      <c r="J1300" t="s">
        <v>4806</v>
      </c>
      <c r="K1300" t="s">
        <v>4807</v>
      </c>
      <c r="L1300" t="s">
        <v>11</v>
      </c>
      <c r="M1300" t="s">
        <v>11</v>
      </c>
      <c r="N1300" t="s">
        <v>11</v>
      </c>
      <c r="O1300" t="s">
        <v>11</v>
      </c>
      <c r="P1300" t="s">
        <v>11</v>
      </c>
      <c r="Q1300" t="s">
        <v>11</v>
      </c>
      <c r="R1300" t="s">
        <v>11</v>
      </c>
      <c r="S1300" t="s">
        <v>11</v>
      </c>
      <c r="T1300" t="s">
        <v>11</v>
      </c>
    </row>
    <row r="1301" spans="1:20" x14ac:dyDescent="0.2">
      <c r="A1301">
        <v>7</v>
      </c>
      <c r="B1301" t="s">
        <v>4808</v>
      </c>
      <c r="C1301" t="s">
        <v>4809</v>
      </c>
      <c r="D1301">
        <v>6211.35</v>
      </c>
      <c r="E1301">
        <v>161.25</v>
      </c>
      <c r="F1301">
        <v>6050.1</v>
      </c>
      <c r="G1301" s="2">
        <v>44642</v>
      </c>
      <c r="H1301" t="s">
        <v>549</v>
      </c>
      <c r="I1301" t="s">
        <v>4810</v>
      </c>
      <c r="J1301" t="s">
        <v>4811</v>
      </c>
      <c r="K1301" t="s">
        <v>4812</v>
      </c>
      <c r="L1301" t="s">
        <v>11</v>
      </c>
      <c r="M1301" t="s">
        <v>11</v>
      </c>
      <c r="N1301" t="s">
        <v>11</v>
      </c>
      <c r="O1301" t="s">
        <v>11</v>
      </c>
      <c r="P1301" t="s">
        <v>11</v>
      </c>
      <c r="Q1301" t="s">
        <v>11</v>
      </c>
      <c r="R1301" t="s">
        <v>11</v>
      </c>
      <c r="S1301" t="s">
        <v>11</v>
      </c>
      <c r="T1301" t="s">
        <v>11</v>
      </c>
    </row>
    <row r="1302" spans="1:20" x14ac:dyDescent="0.2">
      <c r="A1302">
        <v>8</v>
      </c>
      <c r="B1302" t="s">
        <v>4813</v>
      </c>
      <c r="C1302" t="s">
        <v>4814</v>
      </c>
      <c r="D1302">
        <v>50161.25</v>
      </c>
      <c r="E1302">
        <v>161.25</v>
      </c>
      <c r="F1302">
        <v>50000</v>
      </c>
      <c r="G1302" s="2">
        <v>44643</v>
      </c>
      <c r="H1302" t="s">
        <v>549</v>
      </c>
      <c r="I1302" t="s">
        <v>4815</v>
      </c>
      <c r="J1302" t="s">
        <v>4816</v>
      </c>
      <c r="K1302" t="s">
        <v>4817</v>
      </c>
      <c r="L1302" t="s">
        <v>11</v>
      </c>
      <c r="M1302" t="s">
        <v>11</v>
      </c>
      <c r="N1302" t="s">
        <v>11</v>
      </c>
      <c r="O1302" t="s">
        <v>11</v>
      </c>
      <c r="P1302" t="s">
        <v>11</v>
      </c>
      <c r="Q1302" t="s">
        <v>11</v>
      </c>
      <c r="R1302" t="s">
        <v>11</v>
      </c>
      <c r="S1302" t="s">
        <v>11</v>
      </c>
      <c r="T1302" t="s">
        <v>11</v>
      </c>
    </row>
    <row r="1303" spans="1:20" x14ac:dyDescent="0.2">
      <c r="A1303">
        <v>9</v>
      </c>
      <c r="B1303" t="s">
        <v>4818</v>
      </c>
      <c r="C1303" t="s">
        <v>4819</v>
      </c>
      <c r="D1303">
        <v>18161.25</v>
      </c>
      <c r="E1303">
        <v>161.25</v>
      </c>
      <c r="F1303">
        <v>18000</v>
      </c>
      <c r="G1303" s="2">
        <v>44643</v>
      </c>
      <c r="H1303" t="s">
        <v>549</v>
      </c>
      <c r="I1303" t="s">
        <v>210</v>
      </c>
      <c r="J1303" t="s">
        <v>211</v>
      </c>
      <c r="K1303" t="s">
        <v>4403</v>
      </c>
      <c r="L1303" t="s">
        <v>11</v>
      </c>
      <c r="M1303" t="s">
        <v>11</v>
      </c>
      <c r="N1303" t="s">
        <v>11</v>
      </c>
      <c r="O1303" t="s">
        <v>11</v>
      </c>
      <c r="P1303" t="s">
        <v>11</v>
      </c>
      <c r="Q1303" t="s">
        <v>11</v>
      </c>
      <c r="R1303" t="s">
        <v>11</v>
      </c>
      <c r="S1303" t="s">
        <v>11</v>
      </c>
      <c r="T1303" t="s">
        <v>11</v>
      </c>
    </row>
    <row r="1304" spans="1:20" x14ac:dyDescent="0.2">
      <c r="A1304">
        <v>10</v>
      </c>
      <c r="B1304" t="s">
        <v>4820</v>
      </c>
      <c r="C1304" t="s">
        <v>4821</v>
      </c>
      <c r="D1304">
        <v>12320.01</v>
      </c>
      <c r="E1304">
        <v>226.25</v>
      </c>
      <c r="F1304">
        <v>12093.76</v>
      </c>
      <c r="G1304" s="2">
        <v>44642</v>
      </c>
      <c r="H1304" t="s">
        <v>549</v>
      </c>
      <c r="I1304" t="s">
        <v>4822</v>
      </c>
      <c r="J1304" t="s">
        <v>4823</v>
      </c>
      <c r="K1304" t="s">
        <v>4824</v>
      </c>
      <c r="L1304" t="s">
        <v>11</v>
      </c>
      <c r="M1304" t="s">
        <v>11</v>
      </c>
      <c r="N1304" t="s">
        <v>11</v>
      </c>
      <c r="O1304" t="s">
        <v>11</v>
      </c>
      <c r="P1304" t="s">
        <v>11</v>
      </c>
      <c r="Q1304" t="s">
        <v>11</v>
      </c>
      <c r="R1304" t="s">
        <v>11</v>
      </c>
      <c r="S1304" t="s">
        <v>11</v>
      </c>
      <c r="T1304" t="s">
        <v>11</v>
      </c>
    </row>
    <row r="1305" spans="1:20" x14ac:dyDescent="0.2">
      <c r="A1305">
        <v>11</v>
      </c>
      <c r="B1305" t="s">
        <v>4825</v>
      </c>
      <c r="C1305" t="s">
        <v>4826</v>
      </c>
      <c r="D1305">
        <v>147161.25</v>
      </c>
      <c r="E1305">
        <v>161.25</v>
      </c>
      <c r="F1305">
        <v>147000</v>
      </c>
      <c r="G1305" s="2">
        <v>44643</v>
      </c>
      <c r="H1305" t="s">
        <v>549</v>
      </c>
      <c r="I1305" t="s">
        <v>4827</v>
      </c>
      <c r="J1305" t="s">
        <v>4828</v>
      </c>
      <c r="K1305" t="s">
        <v>4829</v>
      </c>
      <c r="L1305" t="s">
        <v>11</v>
      </c>
      <c r="M1305" t="s">
        <v>11</v>
      </c>
      <c r="N1305" t="s">
        <v>11</v>
      </c>
      <c r="O1305" t="s">
        <v>11</v>
      </c>
      <c r="P1305" t="s">
        <v>11</v>
      </c>
      <c r="Q1305" t="s">
        <v>11</v>
      </c>
      <c r="R1305" t="s">
        <v>11</v>
      </c>
      <c r="S1305" t="s">
        <v>11</v>
      </c>
      <c r="T1305" t="s">
        <v>11</v>
      </c>
    </row>
    <row r="1306" spans="1:20" x14ac:dyDescent="0.2">
      <c r="A1306">
        <v>12</v>
      </c>
      <c r="B1306" t="s">
        <v>4830</v>
      </c>
      <c r="C1306" t="s">
        <v>4831</v>
      </c>
      <c r="D1306">
        <v>18861.25</v>
      </c>
      <c r="E1306">
        <v>161.25</v>
      </c>
      <c r="F1306">
        <v>18700</v>
      </c>
      <c r="G1306" s="2">
        <v>44643</v>
      </c>
      <c r="H1306" t="s">
        <v>549</v>
      </c>
      <c r="I1306" t="s">
        <v>4832</v>
      </c>
      <c r="J1306" t="s">
        <v>4833</v>
      </c>
      <c r="K1306" t="s">
        <v>4834</v>
      </c>
      <c r="L1306" t="s">
        <v>11</v>
      </c>
      <c r="M1306" t="s">
        <v>11</v>
      </c>
      <c r="N1306" t="s">
        <v>11</v>
      </c>
      <c r="O1306" t="s">
        <v>11</v>
      </c>
      <c r="P1306" t="s">
        <v>11</v>
      </c>
      <c r="Q1306" t="s">
        <v>11</v>
      </c>
      <c r="R1306" t="s">
        <v>11</v>
      </c>
      <c r="S1306" t="s">
        <v>11</v>
      </c>
      <c r="T1306" t="s">
        <v>11</v>
      </c>
    </row>
    <row r="1307" spans="1:20" x14ac:dyDescent="0.2">
      <c r="A1307">
        <v>13</v>
      </c>
      <c r="B1307" t="s">
        <v>4835</v>
      </c>
      <c r="C1307" t="s">
        <v>4836</v>
      </c>
      <c r="D1307">
        <v>87628.88</v>
      </c>
      <c r="E1307">
        <v>628.88</v>
      </c>
      <c r="F1307">
        <v>87000</v>
      </c>
      <c r="G1307" s="2">
        <v>44642</v>
      </c>
      <c r="H1307" t="s">
        <v>549</v>
      </c>
      <c r="I1307" t="s">
        <v>4837</v>
      </c>
      <c r="J1307" t="s">
        <v>4838</v>
      </c>
      <c r="K1307" t="s">
        <v>4839</v>
      </c>
      <c r="L1307" t="s">
        <v>11</v>
      </c>
      <c r="M1307" t="s">
        <v>11</v>
      </c>
      <c r="N1307" t="s">
        <v>11</v>
      </c>
      <c r="O1307" t="s">
        <v>11</v>
      </c>
      <c r="P1307" t="s">
        <v>11</v>
      </c>
      <c r="Q1307" t="s">
        <v>11</v>
      </c>
      <c r="R1307" t="s">
        <v>11</v>
      </c>
      <c r="S1307" t="s">
        <v>11</v>
      </c>
      <c r="T1307" t="s">
        <v>11</v>
      </c>
    </row>
    <row r="1308" spans="1:20" x14ac:dyDescent="0.2">
      <c r="A1308">
        <v>14</v>
      </c>
      <c r="B1308" t="s">
        <v>4840</v>
      </c>
      <c r="C1308" t="s">
        <v>4841</v>
      </c>
      <c r="D1308">
        <v>2161.25</v>
      </c>
      <c r="E1308">
        <v>161.25</v>
      </c>
      <c r="F1308">
        <v>2000</v>
      </c>
      <c r="G1308" s="2">
        <v>44642</v>
      </c>
      <c r="H1308" t="s">
        <v>549</v>
      </c>
      <c r="I1308" t="s">
        <v>3789</v>
      </c>
      <c r="J1308" t="s">
        <v>3790</v>
      </c>
      <c r="K1308" t="s">
        <v>11</v>
      </c>
      <c r="L1308" t="s">
        <v>11</v>
      </c>
      <c r="M1308" t="s">
        <v>11</v>
      </c>
      <c r="N1308" t="s">
        <v>11</v>
      </c>
      <c r="O1308" t="s">
        <v>11</v>
      </c>
      <c r="P1308" t="s">
        <v>11</v>
      </c>
      <c r="Q1308" t="s">
        <v>11</v>
      </c>
      <c r="R1308" t="s">
        <v>11</v>
      </c>
      <c r="S1308" t="s">
        <v>11</v>
      </c>
      <c r="T1308" t="s">
        <v>11</v>
      </c>
    </row>
    <row r="1309" spans="1:20" x14ac:dyDescent="0.2">
      <c r="A1309">
        <v>15</v>
      </c>
      <c r="B1309" t="s">
        <v>4842</v>
      </c>
      <c r="C1309" t="s">
        <v>4843</v>
      </c>
      <c r="D1309">
        <v>20415.79</v>
      </c>
      <c r="E1309">
        <v>269.54000000000002</v>
      </c>
      <c r="F1309">
        <v>20146.25</v>
      </c>
      <c r="G1309" s="2">
        <v>44642</v>
      </c>
      <c r="H1309" t="s">
        <v>549</v>
      </c>
      <c r="I1309" t="s">
        <v>933</v>
      </c>
      <c r="J1309" t="s">
        <v>4844</v>
      </c>
      <c r="K1309" t="s">
        <v>4845</v>
      </c>
      <c r="L1309" t="s">
        <v>11</v>
      </c>
      <c r="M1309" t="s">
        <v>11</v>
      </c>
      <c r="N1309" t="s">
        <v>11</v>
      </c>
      <c r="O1309" t="s">
        <v>11</v>
      </c>
      <c r="P1309" t="s">
        <v>11</v>
      </c>
      <c r="Q1309" t="s">
        <v>11</v>
      </c>
      <c r="R1309" t="s">
        <v>11</v>
      </c>
      <c r="S1309" t="s">
        <v>11</v>
      </c>
      <c r="T1309" t="s">
        <v>11</v>
      </c>
    </row>
    <row r="1310" spans="1:20" x14ac:dyDescent="0.2">
      <c r="A1310">
        <v>16</v>
      </c>
      <c r="B1310" t="s">
        <v>4846</v>
      </c>
      <c r="C1310" t="s">
        <v>4847</v>
      </c>
      <c r="D1310">
        <v>18258</v>
      </c>
      <c r="E1310">
        <v>258</v>
      </c>
      <c r="F1310">
        <v>18000</v>
      </c>
      <c r="G1310" s="2">
        <v>44642</v>
      </c>
      <c r="H1310" t="s">
        <v>549</v>
      </c>
      <c r="I1310" t="s">
        <v>4848</v>
      </c>
      <c r="J1310" t="s">
        <v>4849</v>
      </c>
      <c r="K1310" t="s">
        <v>4850</v>
      </c>
      <c r="L1310" t="s">
        <v>11</v>
      </c>
      <c r="M1310" t="s">
        <v>11</v>
      </c>
      <c r="N1310" t="s">
        <v>11</v>
      </c>
      <c r="O1310" t="s">
        <v>11</v>
      </c>
      <c r="P1310" t="s">
        <v>11</v>
      </c>
      <c r="Q1310" t="s">
        <v>11</v>
      </c>
      <c r="R1310" t="s">
        <v>11</v>
      </c>
      <c r="S1310" t="s">
        <v>11</v>
      </c>
      <c r="T1310" t="s">
        <v>11</v>
      </c>
    </row>
    <row r="1311" spans="1:20" x14ac:dyDescent="0.2">
      <c r="A1311">
        <v>17</v>
      </c>
      <c r="B1311" t="s">
        <v>4851</v>
      </c>
      <c r="C1311" t="s">
        <v>4852</v>
      </c>
      <c r="D1311">
        <v>2172</v>
      </c>
      <c r="E1311">
        <v>172</v>
      </c>
      <c r="F1311">
        <v>2000</v>
      </c>
      <c r="G1311" s="2">
        <v>44642</v>
      </c>
      <c r="H1311" t="s">
        <v>549</v>
      </c>
      <c r="I1311" t="s">
        <v>3789</v>
      </c>
      <c r="J1311" t="s">
        <v>4853</v>
      </c>
      <c r="K1311" t="s">
        <v>11</v>
      </c>
      <c r="L1311" t="s">
        <v>11</v>
      </c>
      <c r="M1311" t="s">
        <v>11</v>
      </c>
      <c r="N1311" t="s">
        <v>11</v>
      </c>
      <c r="O1311" t="s">
        <v>11</v>
      </c>
      <c r="P1311" t="s">
        <v>11</v>
      </c>
      <c r="Q1311" t="s">
        <v>11</v>
      </c>
      <c r="R1311" t="s">
        <v>11</v>
      </c>
      <c r="S1311" t="s">
        <v>11</v>
      </c>
      <c r="T1311" t="s">
        <v>11</v>
      </c>
    </row>
    <row r="1312" spans="1:20" x14ac:dyDescent="0.2">
      <c r="A1312">
        <v>18</v>
      </c>
      <c r="B1312" t="s">
        <v>4854</v>
      </c>
      <c r="C1312" t="s">
        <v>4855</v>
      </c>
      <c r="D1312">
        <v>431317.5</v>
      </c>
      <c r="E1312">
        <v>161.25</v>
      </c>
      <c r="F1312">
        <v>431156.25</v>
      </c>
      <c r="G1312" s="2">
        <v>44643</v>
      </c>
      <c r="H1312" t="s">
        <v>549</v>
      </c>
      <c r="I1312" t="s">
        <v>4856</v>
      </c>
      <c r="J1312" t="s">
        <v>4857</v>
      </c>
      <c r="K1312" t="s">
        <v>4858</v>
      </c>
      <c r="L1312" t="s">
        <v>11</v>
      </c>
      <c r="M1312" t="s">
        <v>11</v>
      </c>
      <c r="N1312" t="s">
        <v>11</v>
      </c>
      <c r="O1312" t="s">
        <v>11</v>
      </c>
      <c r="P1312" t="s">
        <v>11</v>
      </c>
      <c r="Q1312" t="s">
        <v>11</v>
      </c>
      <c r="R1312" t="s">
        <v>11</v>
      </c>
      <c r="S1312" t="s">
        <v>11</v>
      </c>
      <c r="T1312" t="s">
        <v>11</v>
      </c>
    </row>
    <row r="1313" spans="1:20" x14ac:dyDescent="0.2">
      <c r="A1313">
        <v>19</v>
      </c>
      <c r="B1313" t="s">
        <v>4859</v>
      </c>
      <c r="C1313" t="s">
        <v>4860</v>
      </c>
      <c r="D1313">
        <v>16361.25</v>
      </c>
      <c r="E1313">
        <v>161.25</v>
      </c>
      <c r="F1313">
        <v>16200</v>
      </c>
      <c r="G1313" s="2">
        <v>44643</v>
      </c>
      <c r="H1313" t="s">
        <v>549</v>
      </c>
      <c r="I1313" t="s">
        <v>4861</v>
      </c>
      <c r="J1313" t="s">
        <v>4862</v>
      </c>
      <c r="K1313" t="s">
        <v>4863</v>
      </c>
      <c r="L1313" t="s">
        <v>11</v>
      </c>
      <c r="M1313" t="s">
        <v>11</v>
      </c>
      <c r="N1313" t="s">
        <v>11</v>
      </c>
      <c r="O1313" t="s">
        <v>11</v>
      </c>
      <c r="P1313" t="s">
        <v>11</v>
      </c>
      <c r="Q1313" t="s">
        <v>11</v>
      </c>
      <c r="R1313" t="s">
        <v>11</v>
      </c>
      <c r="S1313" t="s">
        <v>11</v>
      </c>
      <c r="T1313" t="s">
        <v>11</v>
      </c>
    </row>
    <row r="1314" spans="1:20" x14ac:dyDescent="0.2">
      <c r="A1314">
        <v>20</v>
      </c>
      <c r="B1314" t="s">
        <v>4864</v>
      </c>
      <c r="C1314" t="s">
        <v>4865</v>
      </c>
      <c r="D1314">
        <v>54161.25</v>
      </c>
      <c r="E1314">
        <v>161.25</v>
      </c>
      <c r="F1314">
        <v>54000</v>
      </c>
      <c r="G1314" s="2">
        <v>44643</v>
      </c>
      <c r="H1314" t="s">
        <v>549</v>
      </c>
      <c r="I1314" t="s">
        <v>4866</v>
      </c>
      <c r="J1314" t="s">
        <v>4867</v>
      </c>
      <c r="K1314" t="s">
        <v>4408</v>
      </c>
      <c r="L1314" t="s">
        <v>11</v>
      </c>
      <c r="M1314" t="s">
        <v>11</v>
      </c>
      <c r="N1314" t="s">
        <v>11</v>
      </c>
      <c r="O1314" t="s">
        <v>11</v>
      </c>
      <c r="P1314" t="s">
        <v>11</v>
      </c>
      <c r="Q1314" t="s">
        <v>11</v>
      </c>
      <c r="R1314" t="s">
        <v>11</v>
      </c>
      <c r="S1314" t="s">
        <v>11</v>
      </c>
      <c r="T1314" t="s">
        <v>11</v>
      </c>
    </row>
    <row r="1315" spans="1:20" x14ac:dyDescent="0.2">
      <c r="A1315">
        <v>21</v>
      </c>
      <c r="B1315" t="s">
        <v>4868</v>
      </c>
      <c r="C1315" t="s">
        <v>4869</v>
      </c>
      <c r="D1315">
        <v>203205.01</v>
      </c>
      <c r="E1315">
        <v>161.25</v>
      </c>
      <c r="F1315">
        <v>203043.76</v>
      </c>
      <c r="G1315" s="2">
        <v>44643</v>
      </c>
      <c r="H1315" t="s">
        <v>549</v>
      </c>
      <c r="I1315" t="s">
        <v>4870</v>
      </c>
      <c r="J1315" t="s">
        <v>4871</v>
      </c>
      <c r="K1315" t="s">
        <v>4872</v>
      </c>
      <c r="L1315" t="s">
        <v>11</v>
      </c>
      <c r="M1315" t="s">
        <v>11</v>
      </c>
      <c r="N1315" t="s">
        <v>11</v>
      </c>
      <c r="O1315" t="s">
        <v>11</v>
      </c>
      <c r="P1315" t="s">
        <v>11</v>
      </c>
      <c r="Q1315" t="s">
        <v>11</v>
      </c>
      <c r="R1315" t="s">
        <v>11</v>
      </c>
      <c r="S1315" t="s">
        <v>11</v>
      </c>
      <c r="T1315" t="s">
        <v>11</v>
      </c>
    </row>
    <row r="1316" spans="1:20" x14ac:dyDescent="0.2">
      <c r="A1316" t="s">
        <v>0</v>
      </c>
      <c r="B1316" t="s">
        <v>1</v>
      </c>
      <c r="C1316" t="s">
        <v>2</v>
      </c>
      <c r="D1316" t="s">
        <v>3</v>
      </c>
      <c r="E1316" t="s">
        <v>4</v>
      </c>
      <c r="F1316" t="s">
        <v>5</v>
      </c>
      <c r="G1316" t="s">
        <v>6</v>
      </c>
      <c r="H1316" t="s">
        <v>7</v>
      </c>
      <c r="I1316" t="s">
        <v>8</v>
      </c>
      <c r="J1316" t="s">
        <v>9</v>
      </c>
      <c r="K1316" t="s">
        <v>546</v>
      </c>
      <c r="L1316" t="s">
        <v>11</v>
      </c>
      <c r="M1316" t="s">
        <v>11</v>
      </c>
      <c r="N1316" t="s">
        <v>11</v>
      </c>
      <c r="O1316" t="s">
        <v>11</v>
      </c>
      <c r="P1316" t="s">
        <v>11</v>
      </c>
      <c r="Q1316" t="s">
        <v>11</v>
      </c>
      <c r="R1316" t="s">
        <v>11</v>
      </c>
      <c r="S1316" t="s">
        <v>11</v>
      </c>
      <c r="T1316" t="s">
        <v>11</v>
      </c>
    </row>
    <row r="1317" spans="1:20" x14ac:dyDescent="0.2">
      <c r="A1317">
        <v>1</v>
      </c>
      <c r="B1317" t="s">
        <v>4873</v>
      </c>
      <c r="C1317" t="s">
        <v>4874</v>
      </c>
      <c r="D1317">
        <v>8161.25</v>
      </c>
      <c r="E1317">
        <v>161.25</v>
      </c>
      <c r="F1317">
        <v>8000</v>
      </c>
      <c r="G1317" s="2">
        <v>44644</v>
      </c>
      <c r="H1317" t="s">
        <v>549</v>
      </c>
      <c r="I1317" t="s">
        <v>4875</v>
      </c>
      <c r="J1317" t="s">
        <v>4876</v>
      </c>
      <c r="K1317" t="s">
        <v>4877</v>
      </c>
      <c r="L1317" t="s">
        <v>11</v>
      </c>
      <c r="M1317" t="s">
        <v>11</v>
      </c>
      <c r="N1317" t="s">
        <v>11</v>
      </c>
      <c r="O1317" t="s">
        <v>11</v>
      </c>
      <c r="P1317" t="s">
        <v>11</v>
      </c>
      <c r="Q1317" t="s">
        <v>11</v>
      </c>
      <c r="R1317" t="s">
        <v>11</v>
      </c>
      <c r="S1317" t="s">
        <v>11</v>
      </c>
      <c r="T1317" t="s">
        <v>11</v>
      </c>
    </row>
    <row r="1318" spans="1:20" x14ac:dyDescent="0.2">
      <c r="A1318" t="s">
        <v>0</v>
      </c>
      <c r="B1318" t="s">
        <v>1</v>
      </c>
      <c r="C1318" t="s">
        <v>2</v>
      </c>
      <c r="D1318" t="s">
        <v>3</v>
      </c>
      <c r="E1318" t="s">
        <v>4</v>
      </c>
      <c r="F1318" t="s">
        <v>5</v>
      </c>
      <c r="G1318" t="s">
        <v>6</v>
      </c>
      <c r="H1318" t="s">
        <v>7</v>
      </c>
      <c r="I1318" t="s">
        <v>8</v>
      </c>
      <c r="J1318" t="s">
        <v>9</v>
      </c>
      <c r="K1318" t="s">
        <v>546</v>
      </c>
      <c r="L1318" t="s">
        <v>11</v>
      </c>
      <c r="M1318" t="s">
        <v>11</v>
      </c>
      <c r="N1318" t="s">
        <v>11</v>
      </c>
      <c r="O1318" t="s">
        <v>11</v>
      </c>
      <c r="P1318" t="s">
        <v>11</v>
      </c>
      <c r="Q1318" t="s">
        <v>11</v>
      </c>
      <c r="R1318" t="s">
        <v>11</v>
      </c>
      <c r="S1318" t="s">
        <v>11</v>
      </c>
      <c r="T1318" t="s">
        <v>11</v>
      </c>
    </row>
    <row r="1319" spans="1:20" x14ac:dyDescent="0.2">
      <c r="A1319">
        <v>1</v>
      </c>
      <c r="B1319" t="s">
        <v>4878</v>
      </c>
      <c r="C1319" t="s">
        <v>4879</v>
      </c>
      <c r="D1319">
        <v>100161.25</v>
      </c>
      <c r="E1319">
        <v>161.25</v>
      </c>
      <c r="F1319">
        <v>100000</v>
      </c>
      <c r="G1319" s="2">
        <v>44644</v>
      </c>
      <c r="H1319" t="s">
        <v>549</v>
      </c>
      <c r="I1319" t="s">
        <v>4880</v>
      </c>
      <c r="J1319" t="s">
        <v>4881</v>
      </c>
      <c r="K1319" t="s">
        <v>4882</v>
      </c>
      <c r="L1319" t="s">
        <v>11</v>
      </c>
      <c r="M1319" t="s">
        <v>11</v>
      </c>
      <c r="N1319" t="s">
        <v>11</v>
      </c>
      <c r="O1319" t="s">
        <v>11</v>
      </c>
      <c r="P1319" t="s">
        <v>11</v>
      </c>
      <c r="Q1319" t="s">
        <v>11</v>
      </c>
      <c r="R1319" t="s">
        <v>11</v>
      </c>
      <c r="S1319" t="s">
        <v>11</v>
      </c>
      <c r="T1319" t="s">
        <v>11</v>
      </c>
    </row>
    <row r="1320" spans="1:20" x14ac:dyDescent="0.2">
      <c r="A1320" t="s">
        <v>0</v>
      </c>
      <c r="B1320" t="s">
        <v>1</v>
      </c>
      <c r="C1320" t="s">
        <v>2</v>
      </c>
      <c r="D1320" t="s">
        <v>3</v>
      </c>
      <c r="E1320" t="s">
        <v>4</v>
      </c>
      <c r="F1320" t="s">
        <v>5</v>
      </c>
      <c r="G1320" t="s">
        <v>6</v>
      </c>
      <c r="H1320" t="s">
        <v>7</v>
      </c>
      <c r="I1320" t="s">
        <v>8</v>
      </c>
      <c r="J1320" t="s">
        <v>9</v>
      </c>
      <c r="K1320" t="s">
        <v>546</v>
      </c>
      <c r="L1320" t="s">
        <v>11</v>
      </c>
      <c r="M1320" t="s">
        <v>11</v>
      </c>
      <c r="N1320" t="s">
        <v>11</v>
      </c>
      <c r="O1320" t="s">
        <v>11</v>
      </c>
      <c r="P1320" t="s">
        <v>11</v>
      </c>
      <c r="Q1320" t="s">
        <v>11</v>
      </c>
      <c r="R1320" t="s">
        <v>11</v>
      </c>
      <c r="S1320" t="s">
        <v>11</v>
      </c>
      <c r="T1320" t="s">
        <v>11</v>
      </c>
    </row>
    <row r="1321" spans="1:20" x14ac:dyDescent="0.2">
      <c r="A1321">
        <v>1</v>
      </c>
      <c r="B1321" t="s">
        <v>4883</v>
      </c>
      <c r="C1321" t="s">
        <v>4884</v>
      </c>
      <c r="D1321">
        <v>795161.25</v>
      </c>
      <c r="E1321">
        <v>161.25</v>
      </c>
      <c r="F1321">
        <v>795000</v>
      </c>
      <c r="G1321" s="2">
        <v>44644</v>
      </c>
      <c r="H1321" t="s">
        <v>549</v>
      </c>
      <c r="I1321" t="s">
        <v>4885</v>
      </c>
      <c r="J1321" t="s">
        <v>4886</v>
      </c>
      <c r="K1321" t="s">
        <v>4887</v>
      </c>
      <c r="L1321" t="s">
        <v>11</v>
      </c>
      <c r="M1321" t="s">
        <v>11</v>
      </c>
      <c r="N1321" t="s">
        <v>11</v>
      </c>
      <c r="O1321" t="s">
        <v>11</v>
      </c>
      <c r="P1321" t="s">
        <v>11</v>
      </c>
      <c r="Q1321" t="s">
        <v>11</v>
      </c>
      <c r="R1321" t="s">
        <v>11</v>
      </c>
      <c r="S1321" t="s">
        <v>11</v>
      </c>
      <c r="T1321" t="s">
        <v>11</v>
      </c>
    </row>
    <row r="1322" spans="1:20" x14ac:dyDescent="0.2">
      <c r="A1322">
        <v>2</v>
      </c>
      <c r="B1322" t="s">
        <v>4888</v>
      </c>
      <c r="C1322" t="s">
        <v>4889</v>
      </c>
      <c r="D1322">
        <v>87235.5</v>
      </c>
      <c r="E1322">
        <v>161.25</v>
      </c>
      <c r="F1322">
        <v>87074.25</v>
      </c>
      <c r="G1322" s="2">
        <v>44644</v>
      </c>
      <c r="H1322" t="s">
        <v>549</v>
      </c>
      <c r="I1322" t="s">
        <v>4890</v>
      </c>
      <c r="J1322" t="s">
        <v>4891</v>
      </c>
      <c r="K1322" t="s">
        <v>4892</v>
      </c>
      <c r="L1322" t="s">
        <v>11</v>
      </c>
      <c r="M1322" t="s">
        <v>11</v>
      </c>
      <c r="N1322" t="s">
        <v>11</v>
      </c>
      <c r="O1322" t="s">
        <v>11</v>
      </c>
      <c r="P1322" t="s">
        <v>11</v>
      </c>
      <c r="Q1322" t="s">
        <v>11</v>
      </c>
      <c r="R1322" t="s">
        <v>11</v>
      </c>
      <c r="S1322" t="s">
        <v>11</v>
      </c>
      <c r="T1322" t="s">
        <v>11</v>
      </c>
    </row>
    <row r="1323" spans="1:20" x14ac:dyDescent="0.2">
      <c r="A1323">
        <v>3</v>
      </c>
      <c r="B1323" t="s">
        <v>4893</v>
      </c>
      <c r="C1323" t="s">
        <v>4894</v>
      </c>
      <c r="D1323">
        <v>16286.25</v>
      </c>
      <c r="E1323">
        <v>161.25</v>
      </c>
      <c r="F1323">
        <v>16125</v>
      </c>
      <c r="G1323" s="2">
        <v>44644</v>
      </c>
      <c r="H1323" t="s">
        <v>549</v>
      </c>
      <c r="I1323" t="s">
        <v>4895</v>
      </c>
      <c r="J1323" t="s">
        <v>4896</v>
      </c>
      <c r="K1323" t="s">
        <v>4897</v>
      </c>
      <c r="L1323" t="s">
        <v>11</v>
      </c>
      <c r="M1323" t="s">
        <v>11</v>
      </c>
      <c r="N1323" t="s">
        <v>11</v>
      </c>
      <c r="O1323" t="s">
        <v>11</v>
      </c>
      <c r="P1323" t="s">
        <v>11</v>
      </c>
      <c r="Q1323" t="s">
        <v>11</v>
      </c>
      <c r="R1323" t="s">
        <v>11</v>
      </c>
      <c r="S1323" t="s">
        <v>11</v>
      </c>
      <c r="T1323" t="s">
        <v>11</v>
      </c>
    </row>
    <row r="1324" spans="1:20" x14ac:dyDescent="0.2">
      <c r="A1324">
        <v>4</v>
      </c>
      <c r="B1324" t="s">
        <v>4893</v>
      </c>
      <c r="C1324" t="s">
        <v>4898</v>
      </c>
      <c r="D1324">
        <v>16286.25</v>
      </c>
      <c r="E1324">
        <v>161.25</v>
      </c>
      <c r="F1324">
        <v>16125</v>
      </c>
      <c r="G1324" s="2">
        <v>44644</v>
      </c>
      <c r="H1324" t="s">
        <v>549</v>
      </c>
      <c r="I1324" t="s">
        <v>4895</v>
      </c>
      <c r="J1324" t="s">
        <v>4896</v>
      </c>
      <c r="K1324" t="s">
        <v>4899</v>
      </c>
      <c r="L1324" t="s">
        <v>11</v>
      </c>
      <c r="M1324" t="s">
        <v>11</v>
      </c>
      <c r="N1324" t="s">
        <v>11</v>
      </c>
      <c r="O1324" t="s">
        <v>11</v>
      </c>
      <c r="P1324" t="s">
        <v>11</v>
      </c>
      <c r="Q1324" t="s">
        <v>11</v>
      </c>
      <c r="R1324" t="s">
        <v>11</v>
      </c>
      <c r="S1324" t="s">
        <v>11</v>
      </c>
      <c r="T1324" t="s">
        <v>11</v>
      </c>
    </row>
    <row r="1325" spans="1:20" x14ac:dyDescent="0.2">
      <c r="A1325">
        <v>5</v>
      </c>
      <c r="B1325" t="s">
        <v>4900</v>
      </c>
      <c r="C1325" t="s">
        <v>4901</v>
      </c>
      <c r="D1325">
        <v>160161.25</v>
      </c>
      <c r="E1325">
        <v>161.25</v>
      </c>
      <c r="F1325">
        <v>160000</v>
      </c>
      <c r="G1325" s="2">
        <v>44644</v>
      </c>
      <c r="H1325" t="s">
        <v>549</v>
      </c>
      <c r="I1325" t="s">
        <v>4902</v>
      </c>
      <c r="J1325" t="s">
        <v>4903</v>
      </c>
      <c r="K1325" t="s">
        <v>4904</v>
      </c>
      <c r="L1325" t="s">
        <v>11</v>
      </c>
      <c r="M1325" t="s">
        <v>11</v>
      </c>
      <c r="N1325" t="s">
        <v>11</v>
      </c>
      <c r="O1325" t="s">
        <v>11</v>
      </c>
      <c r="P1325" t="s">
        <v>11</v>
      </c>
      <c r="Q1325" t="s">
        <v>11</v>
      </c>
      <c r="R1325" t="s">
        <v>11</v>
      </c>
      <c r="S1325" t="s">
        <v>11</v>
      </c>
      <c r="T1325" t="s">
        <v>11</v>
      </c>
    </row>
    <row r="1326" spans="1:20" x14ac:dyDescent="0.2">
      <c r="A1326" t="s">
        <v>0</v>
      </c>
      <c r="B1326" t="s">
        <v>1</v>
      </c>
      <c r="C1326" t="s">
        <v>2</v>
      </c>
      <c r="D1326" t="s">
        <v>3</v>
      </c>
      <c r="E1326" t="s">
        <v>4</v>
      </c>
      <c r="F1326" t="s">
        <v>5</v>
      </c>
      <c r="G1326" t="s">
        <v>6</v>
      </c>
      <c r="H1326" t="s">
        <v>7</v>
      </c>
      <c r="I1326" t="s">
        <v>8</v>
      </c>
      <c r="J1326" t="s">
        <v>9</v>
      </c>
      <c r="K1326" t="s">
        <v>546</v>
      </c>
      <c r="L1326" t="s">
        <v>11</v>
      </c>
      <c r="M1326" t="s">
        <v>11</v>
      </c>
      <c r="N1326" t="s">
        <v>11</v>
      </c>
      <c r="O1326" t="s">
        <v>11</v>
      </c>
      <c r="P1326" t="s">
        <v>11</v>
      </c>
      <c r="Q1326" t="s">
        <v>11</v>
      </c>
      <c r="R1326" t="s">
        <v>11</v>
      </c>
      <c r="S1326" t="s">
        <v>11</v>
      </c>
      <c r="T1326" t="s">
        <v>11</v>
      </c>
    </row>
    <row r="1327" spans="1:20" x14ac:dyDescent="0.2">
      <c r="A1327">
        <v>1</v>
      </c>
      <c r="B1327" t="s">
        <v>4905</v>
      </c>
      <c r="C1327" t="s">
        <v>4906</v>
      </c>
      <c r="D1327">
        <v>20161.25</v>
      </c>
      <c r="E1327">
        <v>161.25</v>
      </c>
      <c r="F1327">
        <v>20000</v>
      </c>
      <c r="G1327" s="2">
        <v>44644</v>
      </c>
      <c r="H1327" t="s">
        <v>549</v>
      </c>
      <c r="I1327" t="s">
        <v>4907</v>
      </c>
      <c r="J1327" t="s">
        <v>4908</v>
      </c>
      <c r="K1327" t="s">
        <v>4909</v>
      </c>
      <c r="L1327" t="s">
        <v>11</v>
      </c>
      <c r="M1327" t="s">
        <v>11</v>
      </c>
      <c r="N1327" t="s">
        <v>11</v>
      </c>
      <c r="O1327" t="s">
        <v>11</v>
      </c>
      <c r="P1327" t="s">
        <v>11</v>
      </c>
      <c r="Q1327" t="s">
        <v>11</v>
      </c>
      <c r="R1327" t="s">
        <v>11</v>
      </c>
      <c r="S1327" t="s">
        <v>11</v>
      </c>
      <c r="T1327" t="s">
        <v>11</v>
      </c>
    </row>
    <row r="1328" spans="1:20" x14ac:dyDescent="0.2">
      <c r="A1328" t="s">
        <v>0</v>
      </c>
      <c r="B1328" t="s">
        <v>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546</v>
      </c>
      <c r="L1328" t="s">
        <v>11</v>
      </c>
      <c r="M1328" t="s">
        <v>11</v>
      </c>
      <c r="N1328" t="s">
        <v>11</v>
      </c>
      <c r="O1328" t="s">
        <v>11</v>
      </c>
      <c r="P1328" t="s">
        <v>11</v>
      </c>
      <c r="Q1328" t="s">
        <v>11</v>
      </c>
      <c r="R1328" t="s">
        <v>11</v>
      </c>
      <c r="S1328" t="s">
        <v>11</v>
      </c>
      <c r="T1328" t="s">
        <v>11</v>
      </c>
    </row>
    <row r="1329" spans="1:20" x14ac:dyDescent="0.2">
      <c r="A1329">
        <v>1</v>
      </c>
      <c r="B1329" t="s">
        <v>4910</v>
      </c>
      <c r="C1329" t="s">
        <v>4911</v>
      </c>
      <c r="D1329">
        <v>43798.75</v>
      </c>
      <c r="E1329">
        <v>161.25</v>
      </c>
      <c r="F1329">
        <v>43637.5</v>
      </c>
      <c r="G1329" s="2">
        <v>44644</v>
      </c>
      <c r="H1329" t="s">
        <v>549</v>
      </c>
      <c r="I1329" t="s">
        <v>4912</v>
      </c>
      <c r="J1329" t="s">
        <v>4913</v>
      </c>
      <c r="K1329" t="s">
        <v>4914</v>
      </c>
      <c r="L1329" t="s">
        <v>11</v>
      </c>
      <c r="M1329" t="s">
        <v>11</v>
      </c>
      <c r="N1329" t="s">
        <v>11</v>
      </c>
      <c r="O1329" t="s">
        <v>11</v>
      </c>
      <c r="P1329" t="s">
        <v>11</v>
      </c>
      <c r="Q1329" t="s">
        <v>11</v>
      </c>
      <c r="R1329" t="s">
        <v>11</v>
      </c>
      <c r="S1329" t="s">
        <v>11</v>
      </c>
      <c r="T1329" t="s">
        <v>11</v>
      </c>
    </row>
    <row r="1330" spans="1:20" x14ac:dyDescent="0.2">
      <c r="A1330" t="s">
        <v>0</v>
      </c>
      <c r="B1330" t="s">
        <v>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546</v>
      </c>
      <c r="L1330" t="s">
        <v>11</v>
      </c>
      <c r="M1330" t="s">
        <v>11</v>
      </c>
      <c r="N1330" t="s">
        <v>11</v>
      </c>
      <c r="O1330" t="s">
        <v>11</v>
      </c>
      <c r="P1330" t="s">
        <v>11</v>
      </c>
      <c r="Q1330" t="s">
        <v>11</v>
      </c>
      <c r="R1330" t="s">
        <v>11</v>
      </c>
      <c r="S1330" t="s">
        <v>11</v>
      </c>
      <c r="T1330" t="s">
        <v>11</v>
      </c>
    </row>
    <row r="1331" spans="1:20" x14ac:dyDescent="0.2">
      <c r="A1331">
        <v>1</v>
      </c>
      <c r="B1331" t="s">
        <v>4915</v>
      </c>
      <c r="C1331" t="s">
        <v>4916</v>
      </c>
      <c r="D1331">
        <v>64761.25</v>
      </c>
      <c r="E1331">
        <v>161.25</v>
      </c>
      <c r="F1331">
        <v>64600</v>
      </c>
      <c r="G1331" s="2">
        <v>44644</v>
      </c>
      <c r="H1331" t="s">
        <v>549</v>
      </c>
      <c r="I1331" t="s">
        <v>4917</v>
      </c>
      <c r="J1331" t="s">
        <v>4918</v>
      </c>
      <c r="K1331" t="s">
        <v>4919</v>
      </c>
      <c r="L1331" t="s">
        <v>11</v>
      </c>
      <c r="M1331" t="s">
        <v>11</v>
      </c>
      <c r="N1331" t="s">
        <v>11</v>
      </c>
      <c r="O1331" t="s">
        <v>11</v>
      </c>
      <c r="P1331" t="s">
        <v>11</v>
      </c>
      <c r="Q1331" t="s">
        <v>11</v>
      </c>
      <c r="R1331" t="s">
        <v>11</v>
      </c>
      <c r="S1331" t="s">
        <v>11</v>
      </c>
      <c r="T1331" t="s">
        <v>11</v>
      </c>
    </row>
    <row r="1332" spans="1:20" x14ac:dyDescent="0.2">
      <c r="A1332">
        <v>2</v>
      </c>
      <c r="B1332" t="s">
        <v>4920</v>
      </c>
      <c r="C1332" t="s">
        <v>4921</v>
      </c>
      <c r="D1332">
        <v>524223.75</v>
      </c>
      <c r="E1332">
        <v>161.25</v>
      </c>
      <c r="F1332">
        <v>524062.5</v>
      </c>
      <c r="G1332" s="2">
        <v>44644</v>
      </c>
      <c r="H1332" t="s">
        <v>549</v>
      </c>
      <c r="I1332" t="s">
        <v>4922</v>
      </c>
      <c r="J1332" t="s">
        <v>4923</v>
      </c>
      <c r="K1332" t="s">
        <v>4924</v>
      </c>
      <c r="L1332" t="s">
        <v>11</v>
      </c>
      <c r="M1332" t="s">
        <v>11</v>
      </c>
      <c r="N1332" t="s">
        <v>11</v>
      </c>
      <c r="O1332" t="s">
        <v>11</v>
      </c>
      <c r="P1332" t="s">
        <v>11</v>
      </c>
      <c r="Q1332" t="s">
        <v>11</v>
      </c>
      <c r="R1332" t="s">
        <v>11</v>
      </c>
      <c r="S1332" t="s">
        <v>11</v>
      </c>
      <c r="T1332" t="s">
        <v>11</v>
      </c>
    </row>
    <row r="1333" spans="1:20" x14ac:dyDescent="0.2">
      <c r="A1333" t="s">
        <v>0</v>
      </c>
      <c r="B1333" t="s">
        <v>1</v>
      </c>
      <c r="C1333" t="s">
        <v>2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546</v>
      </c>
      <c r="L1333" t="s">
        <v>11</v>
      </c>
      <c r="M1333" t="s">
        <v>11</v>
      </c>
      <c r="N1333" t="s">
        <v>11</v>
      </c>
      <c r="O1333" t="s">
        <v>11</v>
      </c>
      <c r="P1333" t="s">
        <v>11</v>
      </c>
      <c r="Q1333" t="s">
        <v>11</v>
      </c>
      <c r="R1333" t="s">
        <v>11</v>
      </c>
      <c r="S1333" t="s">
        <v>11</v>
      </c>
      <c r="T1333" t="s">
        <v>11</v>
      </c>
    </row>
    <row r="1334" spans="1:20" x14ac:dyDescent="0.2">
      <c r="A1334">
        <v>1</v>
      </c>
      <c r="B1334" t="s">
        <v>4925</v>
      </c>
      <c r="C1334" t="s">
        <v>4926</v>
      </c>
      <c r="D1334">
        <v>12249.13</v>
      </c>
      <c r="E1334">
        <v>161.25</v>
      </c>
      <c r="F1334">
        <v>12087.88</v>
      </c>
      <c r="G1334" s="2">
        <v>44644</v>
      </c>
      <c r="H1334" t="s">
        <v>549</v>
      </c>
      <c r="I1334" t="s">
        <v>4927</v>
      </c>
      <c r="J1334" t="s">
        <v>4928</v>
      </c>
      <c r="K1334" t="s">
        <v>4929</v>
      </c>
      <c r="L1334" t="s">
        <v>11</v>
      </c>
      <c r="M1334" t="s">
        <v>11</v>
      </c>
      <c r="N1334" t="s">
        <v>11</v>
      </c>
      <c r="O1334" t="s">
        <v>11</v>
      </c>
      <c r="P1334" t="s">
        <v>11</v>
      </c>
      <c r="Q1334" t="s">
        <v>11</v>
      </c>
      <c r="R1334" t="s">
        <v>11</v>
      </c>
      <c r="S1334" t="s">
        <v>11</v>
      </c>
      <c r="T1334" t="s">
        <v>11</v>
      </c>
    </row>
    <row r="1335" spans="1:20" x14ac:dyDescent="0.2">
      <c r="A1335">
        <v>2</v>
      </c>
      <c r="B1335" t="s">
        <v>4930</v>
      </c>
      <c r="C1335" t="s">
        <v>4931</v>
      </c>
      <c r="D1335">
        <v>10000161.25</v>
      </c>
      <c r="E1335">
        <v>161.25</v>
      </c>
      <c r="F1335">
        <v>10000000</v>
      </c>
      <c r="G1335" s="2">
        <v>44644</v>
      </c>
      <c r="H1335" t="s">
        <v>549</v>
      </c>
      <c r="I1335" t="s">
        <v>933</v>
      </c>
      <c r="J1335" t="s">
        <v>4932</v>
      </c>
      <c r="K1335" t="s">
        <v>4933</v>
      </c>
      <c r="L1335" t="s">
        <v>11</v>
      </c>
      <c r="M1335" t="s">
        <v>11</v>
      </c>
      <c r="N1335" t="s">
        <v>11</v>
      </c>
      <c r="O1335" t="s">
        <v>11</v>
      </c>
      <c r="P1335" t="s">
        <v>11</v>
      </c>
      <c r="Q1335" t="s">
        <v>11</v>
      </c>
      <c r="R1335" t="s">
        <v>11</v>
      </c>
      <c r="S1335" t="s">
        <v>11</v>
      </c>
      <c r="T1335" t="s">
        <v>11</v>
      </c>
    </row>
    <row r="1336" spans="1:20" x14ac:dyDescent="0.2">
      <c r="A1336">
        <v>3</v>
      </c>
      <c r="B1336" t="s">
        <v>4934</v>
      </c>
      <c r="C1336" t="s">
        <v>4935</v>
      </c>
      <c r="D1336">
        <v>49911.25</v>
      </c>
      <c r="E1336">
        <v>161.25</v>
      </c>
      <c r="F1336">
        <v>49750</v>
      </c>
      <c r="G1336" s="2">
        <v>44644</v>
      </c>
      <c r="H1336" t="s">
        <v>549</v>
      </c>
      <c r="I1336" t="s">
        <v>1096</v>
      </c>
      <c r="J1336" t="s">
        <v>4936</v>
      </c>
      <c r="K1336" t="s">
        <v>4937</v>
      </c>
      <c r="L1336" t="s">
        <v>11</v>
      </c>
      <c r="M1336" t="s">
        <v>11</v>
      </c>
      <c r="N1336" t="s">
        <v>11</v>
      </c>
      <c r="O1336" t="s">
        <v>11</v>
      </c>
      <c r="P1336" t="s">
        <v>11</v>
      </c>
      <c r="Q1336" t="s">
        <v>11</v>
      </c>
      <c r="R1336" t="s">
        <v>11</v>
      </c>
      <c r="S1336" t="s">
        <v>11</v>
      </c>
      <c r="T1336" t="s">
        <v>11</v>
      </c>
    </row>
    <row r="1337" spans="1:20" x14ac:dyDescent="0.2">
      <c r="A1337" t="s">
        <v>0</v>
      </c>
      <c r="B1337" t="s">
        <v>1</v>
      </c>
      <c r="C1337" t="s">
        <v>2</v>
      </c>
      <c r="D1337" t="s">
        <v>3</v>
      </c>
      <c r="E1337" t="s">
        <v>4</v>
      </c>
      <c r="F1337" t="s">
        <v>5</v>
      </c>
      <c r="G1337" t="s">
        <v>6</v>
      </c>
      <c r="H1337" t="s">
        <v>7</v>
      </c>
      <c r="I1337" t="s">
        <v>8</v>
      </c>
      <c r="J1337" t="s">
        <v>9</v>
      </c>
      <c r="K1337" t="s">
        <v>546</v>
      </c>
      <c r="L1337" t="s">
        <v>11</v>
      </c>
      <c r="M1337" t="s">
        <v>11</v>
      </c>
      <c r="N1337" t="s">
        <v>11</v>
      </c>
      <c r="O1337" t="s">
        <v>11</v>
      </c>
      <c r="P1337" t="s">
        <v>11</v>
      </c>
      <c r="Q1337" t="s">
        <v>11</v>
      </c>
      <c r="R1337" t="s">
        <v>11</v>
      </c>
      <c r="S1337" t="s">
        <v>11</v>
      </c>
      <c r="T1337" t="s">
        <v>11</v>
      </c>
    </row>
    <row r="1338" spans="1:20" x14ac:dyDescent="0.2">
      <c r="A1338">
        <v>1</v>
      </c>
      <c r="B1338" t="s">
        <v>4938</v>
      </c>
      <c r="C1338" t="s">
        <v>4939</v>
      </c>
      <c r="D1338">
        <v>30161.25</v>
      </c>
      <c r="E1338">
        <v>161.25</v>
      </c>
      <c r="F1338">
        <v>30000</v>
      </c>
      <c r="G1338" s="2">
        <v>44644</v>
      </c>
      <c r="H1338" t="s">
        <v>549</v>
      </c>
      <c r="I1338" t="s">
        <v>4940</v>
      </c>
      <c r="J1338" t="s">
        <v>4941</v>
      </c>
      <c r="K1338" t="s">
        <v>1068</v>
      </c>
      <c r="L1338" t="s">
        <v>11</v>
      </c>
      <c r="M1338" t="s">
        <v>11</v>
      </c>
      <c r="N1338" t="s">
        <v>11</v>
      </c>
      <c r="O1338" t="s">
        <v>11</v>
      </c>
      <c r="P1338" t="s">
        <v>11</v>
      </c>
      <c r="Q1338" t="s">
        <v>11</v>
      </c>
      <c r="R1338" t="s">
        <v>11</v>
      </c>
      <c r="S1338" t="s">
        <v>11</v>
      </c>
      <c r="T1338" t="s">
        <v>11</v>
      </c>
    </row>
    <row r="1339" spans="1:20" x14ac:dyDescent="0.2">
      <c r="A1339" t="s">
        <v>0</v>
      </c>
      <c r="B1339" t="s">
        <v>1</v>
      </c>
      <c r="C1339" t="s">
        <v>2</v>
      </c>
      <c r="D1339" t="s">
        <v>3</v>
      </c>
      <c r="E1339" t="s">
        <v>4</v>
      </c>
      <c r="F1339" t="s">
        <v>5</v>
      </c>
      <c r="G1339" t="s">
        <v>6</v>
      </c>
      <c r="H1339" t="s">
        <v>7</v>
      </c>
      <c r="I1339" t="s">
        <v>8</v>
      </c>
      <c r="J1339" t="s">
        <v>9</v>
      </c>
      <c r="K1339" t="s">
        <v>546</v>
      </c>
      <c r="L1339" t="s">
        <v>11</v>
      </c>
      <c r="M1339" t="s">
        <v>11</v>
      </c>
      <c r="N1339" t="s">
        <v>11</v>
      </c>
      <c r="O1339" t="s">
        <v>11</v>
      </c>
      <c r="P1339" t="s">
        <v>11</v>
      </c>
      <c r="Q1339" t="s">
        <v>11</v>
      </c>
      <c r="R1339" t="s">
        <v>11</v>
      </c>
      <c r="S1339" t="s">
        <v>11</v>
      </c>
      <c r="T1339" t="s">
        <v>11</v>
      </c>
    </row>
    <row r="1340" spans="1:20" x14ac:dyDescent="0.2">
      <c r="A1340">
        <v>1</v>
      </c>
      <c r="B1340" t="s">
        <v>4942</v>
      </c>
      <c r="C1340" t="s">
        <v>4943</v>
      </c>
      <c r="D1340">
        <v>12255</v>
      </c>
      <c r="E1340">
        <v>161.25</v>
      </c>
      <c r="F1340">
        <v>12093.75</v>
      </c>
      <c r="G1340" s="2">
        <v>44644</v>
      </c>
      <c r="H1340" t="s">
        <v>549</v>
      </c>
      <c r="I1340" t="s">
        <v>4944</v>
      </c>
      <c r="J1340" t="s">
        <v>4945</v>
      </c>
      <c r="K1340" t="s">
        <v>4946</v>
      </c>
      <c r="L1340" t="s">
        <v>11</v>
      </c>
      <c r="M1340" t="s">
        <v>11</v>
      </c>
      <c r="N1340" t="s">
        <v>11</v>
      </c>
      <c r="O1340" t="s">
        <v>11</v>
      </c>
      <c r="P1340" t="s">
        <v>11</v>
      </c>
      <c r="Q1340" t="s">
        <v>11</v>
      </c>
      <c r="R1340" t="s">
        <v>11</v>
      </c>
      <c r="S1340" t="s">
        <v>11</v>
      </c>
      <c r="T1340" t="s">
        <v>11</v>
      </c>
    </row>
    <row r="1341" spans="1:20" x14ac:dyDescent="0.2">
      <c r="A1341" t="s">
        <v>0</v>
      </c>
      <c r="B1341" t="s">
        <v>1</v>
      </c>
      <c r="C1341" t="s">
        <v>2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11</v>
      </c>
      <c r="L1341" t="s">
        <v>11</v>
      </c>
      <c r="M1341" t="s">
        <v>11</v>
      </c>
      <c r="N1341" t="s">
        <v>11</v>
      </c>
      <c r="O1341" t="s">
        <v>11</v>
      </c>
      <c r="P1341" t="s">
        <v>11</v>
      </c>
      <c r="Q1341" t="s">
        <v>11</v>
      </c>
      <c r="R1341" t="s">
        <v>11</v>
      </c>
      <c r="S1341" t="s">
        <v>11</v>
      </c>
      <c r="T1341" t="s">
        <v>11</v>
      </c>
    </row>
    <row r="1342" spans="1:20" x14ac:dyDescent="0.2">
      <c r="A1342">
        <v>1</v>
      </c>
      <c r="B1342" t="s">
        <v>868</v>
      </c>
      <c r="C1342" t="s">
        <v>4947</v>
      </c>
      <c r="D1342">
        <v>3661.25</v>
      </c>
      <c r="E1342">
        <v>161.25</v>
      </c>
      <c r="F1342">
        <v>3500</v>
      </c>
      <c r="G1342" s="2">
        <v>44644</v>
      </c>
      <c r="H1342" t="s">
        <v>549</v>
      </c>
      <c r="I1342" t="s">
        <v>870</v>
      </c>
      <c r="J1342" t="s">
        <v>871</v>
      </c>
      <c r="K1342" t="s">
        <v>11</v>
      </c>
      <c r="L1342" t="s">
        <v>11</v>
      </c>
      <c r="M1342" t="s">
        <v>11</v>
      </c>
      <c r="N1342" t="s">
        <v>11</v>
      </c>
      <c r="O1342" t="s">
        <v>11</v>
      </c>
      <c r="P1342" t="s">
        <v>11</v>
      </c>
      <c r="Q1342" t="s">
        <v>11</v>
      </c>
      <c r="R1342" t="s">
        <v>11</v>
      </c>
      <c r="S1342" t="s">
        <v>11</v>
      </c>
      <c r="T1342" t="s">
        <v>11</v>
      </c>
    </row>
    <row r="1343" spans="1:20" x14ac:dyDescent="0.2">
      <c r="A1343" t="s">
        <v>0</v>
      </c>
      <c r="B1343" t="s">
        <v>1</v>
      </c>
      <c r="C1343" t="s">
        <v>2</v>
      </c>
      <c r="D1343" t="s">
        <v>3</v>
      </c>
      <c r="E1343" t="s">
        <v>4</v>
      </c>
      <c r="F1343" t="s">
        <v>5</v>
      </c>
      <c r="G1343" t="s">
        <v>6</v>
      </c>
      <c r="H1343" t="s">
        <v>7</v>
      </c>
      <c r="I1343" t="s">
        <v>8</v>
      </c>
      <c r="J1343" t="s">
        <v>9</v>
      </c>
      <c r="K1343" t="s">
        <v>546</v>
      </c>
      <c r="L1343" t="s">
        <v>11</v>
      </c>
      <c r="M1343" t="s">
        <v>11</v>
      </c>
      <c r="N1343" t="s">
        <v>11</v>
      </c>
      <c r="O1343" t="s">
        <v>11</v>
      </c>
      <c r="P1343" t="s">
        <v>11</v>
      </c>
      <c r="Q1343" t="s">
        <v>11</v>
      </c>
      <c r="R1343" t="s">
        <v>11</v>
      </c>
      <c r="S1343" t="s">
        <v>11</v>
      </c>
      <c r="T1343" t="s">
        <v>11</v>
      </c>
    </row>
    <row r="1344" spans="1:20" x14ac:dyDescent="0.2">
      <c r="A1344">
        <v>1</v>
      </c>
      <c r="B1344" t="s">
        <v>4948</v>
      </c>
      <c r="C1344" t="s">
        <v>4949</v>
      </c>
      <c r="D1344">
        <v>16287.25</v>
      </c>
      <c r="E1344">
        <v>161.25</v>
      </c>
      <c r="F1344">
        <v>16126</v>
      </c>
      <c r="G1344" s="2">
        <v>44644</v>
      </c>
      <c r="H1344" t="s">
        <v>549</v>
      </c>
      <c r="I1344" t="s">
        <v>4950</v>
      </c>
      <c r="J1344" t="s">
        <v>4951</v>
      </c>
      <c r="K1344" t="s">
        <v>4952</v>
      </c>
      <c r="L1344" t="s">
        <v>11</v>
      </c>
      <c r="M1344" t="s">
        <v>11</v>
      </c>
      <c r="N1344" t="s">
        <v>11</v>
      </c>
      <c r="O1344" t="s">
        <v>11</v>
      </c>
      <c r="P1344" t="s">
        <v>11</v>
      </c>
      <c r="Q1344" t="s">
        <v>11</v>
      </c>
      <c r="R1344" t="s">
        <v>11</v>
      </c>
      <c r="S1344" t="s">
        <v>11</v>
      </c>
      <c r="T1344" t="s">
        <v>11</v>
      </c>
    </row>
    <row r="1345" spans="1:20" x14ac:dyDescent="0.2">
      <c r="A1345" t="s">
        <v>0</v>
      </c>
      <c r="B1345" t="s">
        <v>1</v>
      </c>
      <c r="C1345" t="s">
        <v>2</v>
      </c>
      <c r="D1345" t="s">
        <v>3</v>
      </c>
      <c r="E1345" t="s">
        <v>4</v>
      </c>
      <c r="F1345" t="s">
        <v>5</v>
      </c>
      <c r="G1345" t="s">
        <v>6</v>
      </c>
      <c r="H1345" t="s">
        <v>7</v>
      </c>
      <c r="I1345" t="s">
        <v>8</v>
      </c>
      <c r="J1345" t="s">
        <v>9</v>
      </c>
      <c r="K1345" t="s">
        <v>546</v>
      </c>
      <c r="L1345" t="s">
        <v>11</v>
      </c>
      <c r="M1345" t="s">
        <v>11</v>
      </c>
      <c r="N1345" t="s">
        <v>11</v>
      </c>
      <c r="O1345" t="s">
        <v>11</v>
      </c>
      <c r="P1345" t="s">
        <v>11</v>
      </c>
      <c r="Q1345" t="s">
        <v>11</v>
      </c>
      <c r="R1345" t="s">
        <v>11</v>
      </c>
      <c r="S1345" t="s">
        <v>11</v>
      </c>
      <c r="T1345" t="s">
        <v>11</v>
      </c>
    </row>
    <row r="1346" spans="1:20" x14ac:dyDescent="0.2">
      <c r="A1346">
        <v>1</v>
      </c>
      <c r="B1346" t="s">
        <v>4953</v>
      </c>
      <c r="C1346" t="s">
        <v>4954</v>
      </c>
      <c r="D1346">
        <v>70537.5</v>
      </c>
      <c r="E1346">
        <v>537.5</v>
      </c>
      <c r="F1346">
        <v>70000</v>
      </c>
      <c r="G1346" s="2">
        <v>44643</v>
      </c>
      <c r="H1346" t="s">
        <v>549</v>
      </c>
      <c r="I1346" t="s">
        <v>4955</v>
      </c>
      <c r="J1346" t="s">
        <v>4956</v>
      </c>
      <c r="K1346" t="s">
        <v>4957</v>
      </c>
      <c r="L1346" t="s">
        <v>11</v>
      </c>
      <c r="M1346" t="s">
        <v>11</v>
      </c>
      <c r="N1346" t="s">
        <v>11</v>
      </c>
      <c r="O1346" t="s">
        <v>11</v>
      </c>
      <c r="P1346" t="s">
        <v>11</v>
      </c>
      <c r="Q1346" t="s">
        <v>11</v>
      </c>
      <c r="R1346" t="s">
        <v>11</v>
      </c>
      <c r="S1346" t="s">
        <v>11</v>
      </c>
      <c r="T1346" t="s">
        <v>11</v>
      </c>
    </row>
    <row r="1347" spans="1:20" x14ac:dyDescent="0.2">
      <c r="A1347">
        <v>2</v>
      </c>
      <c r="B1347" t="s">
        <v>4958</v>
      </c>
      <c r="C1347" t="s">
        <v>4959</v>
      </c>
      <c r="D1347">
        <v>10215</v>
      </c>
      <c r="E1347">
        <v>215</v>
      </c>
      <c r="F1347">
        <v>10000</v>
      </c>
      <c r="G1347" s="2">
        <v>44643</v>
      </c>
      <c r="H1347" t="s">
        <v>549</v>
      </c>
      <c r="I1347" t="s">
        <v>4960</v>
      </c>
      <c r="J1347" t="s">
        <v>4961</v>
      </c>
      <c r="K1347" t="s">
        <v>4962</v>
      </c>
      <c r="L1347" t="s">
        <v>11</v>
      </c>
      <c r="M1347" t="s">
        <v>11</v>
      </c>
      <c r="N1347" t="s">
        <v>11</v>
      </c>
      <c r="O1347" t="s">
        <v>11</v>
      </c>
      <c r="P1347" t="s">
        <v>11</v>
      </c>
      <c r="Q1347" t="s">
        <v>11</v>
      </c>
      <c r="R1347" t="s">
        <v>11</v>
      </c>
      <c r="S1347" t="s">
        <v>11</v>
      </c>
      <c r="T1347" t="s">
        <v>11</v>
      </c>
    </row>
    <row r="1348" spans="1:20" x14ac:dyDescent="0.2">
      <c r="A1348">
        <v>3</v>
      </c>
      <c r="B1348" t="s">
        <v>4963</v>
      </c>
      <c r="C1348" t="s">
        <v>4964</v>
      </c>
      <c r="D1348">
        <v>60791.63</v>
      </c>
      <c r="E1348">
        <v>161.25</v>
      </c>
      <c r="F1348">
        <v>60630.38</v>
      </c>
      <c r="G1348" s="2">
        <v>44644</v>
      </c>
      <c r="H1348" t="s">
        <v>549</v>
      </c>
      <c r="I1348" t="s">
        <v>4965</v>
      </c>
      <c r="J1348" t="s">
        <v>4966</v>
      </c>
      <c r="K1348" t="s">
        <v>4967</v>
      </c>
      <c r="L1348" t="s">
        <v>11</v>
      </c>
      <c r="M1348" t="s">
        <v>11</v>
      </c>
      <c r="N1348" t="s">
        <v>11</v>
      </c>
      <c r="O1348" t="s">
        <v>11</v>
      </c>
      <c r="P1348" t="s">
        <v>11</v>
      </c>
      <c r="Q1348" t="s">
        <v>11</v>
      </c>
      <c r="R1348" t="s">
        <v>11</v>
      </c>
      <c r="S1348" t="s">
        <v>11</v>
      </c>
      <c r="T1348" t="s">
        <v>11</v>
      </c>
    </row>
    <row r="1349" spans="1:20" x14ac:dyDescent="0.2">
      <c r="A1349">
        <v>4</v>
      </c>
      <c r="B1349" t="s">
        <v>4968</v>
      </c>
      <c r="C1349" t="s">
        <v>4969</v>
      </c>
      <c r="D1349">
        <v>10161.25</v>
      </c>
      <c r="E1349">
        <v>161.25</v>
      </c>
      <c r="F1349">
        <v>10000</v>
      </c>
      <c r="G1349" s="2">
        <v>44644</v>
      </c>
      <c r="H1349" t="s">
        <v>549</v>
      </c>
      <c r="I1349" t="s">
        <v>4970</v>
      </c>
      <c r="J1349" t="s">
        <v>4971</v>
      </c>
      <c r="K1349" t="s">
        <v>4972</v>
      </c>
      <c r="L1349" t="s">
        <v>11</v>
      </c>
      <c r="M1349" t="s">
        <v>11</v>
      </c>
      <c r="N1349" t="s">
        <v>11</v>
      </c>
      <c r="O1349" t="s">
        <v>11</v>
      </c>
      <c r="P1349" t="s">
        <v>11</v>
      </c>
      <c r="Q1349" t="s">
        <v>11</v>
      </c>
      <c r="R1349" t="s">
        <v>11</v>
      </c>
      <c r="S1349" t="s">
        <v>11</v>
      </c>
      <c r="T1349" t="s">
        <v>11</v>
      </c>
    </row>
    <row r="1350" spans="1:20" x14ac:dyDescent="0.2">
      <c r="A1350">
        <v>5</v>
      </c>
      <c r="B1350" t="s">
        <v>4973</v>
      </c>
      <c r="C1350" t="s">
        <v>4974</v>
      </c>
      <c r="D1350">
        <v>92073.49</v>
      </c>
      <c r="E1350">
        <v>652.64</v>
      </c>
      <c r="F1350">
        <v>91420.85</v>
      </c>
      <c r="G1350" s="2">
        <v>44643</v>
      </c>
      <c r="H1350" t="s">
        <v>549</v>
      </c>
      <c r="I1350" t="s">
        <v>4975</v>
      </c>
      <c r="J1350" t="s">
        <v>4976</v>
      </c>
      <c r="K1350" t="s">
        <v>4977</v>
      </c>
      <c r="L1350" t="s">
        <v>11</v>
      </c>
      <c r="M1350" t="s">
        <v>11</v>
      </c>
      <c r="N1350" t="s">
        <v>11</v>
      </c>
      <c r="O1350" t="s">
        <v>11</v>
      </c>
      <c r="P1350" t="s">
        <v>11</v>
      </c>
      <c r="Q1350" t="s">
        <v>11</v>
      </c>
      <c r="R1350" t="s">
        <v>11</v>
      </c>
      <c r="S1350" t="s">
        <v>11</v>
      </c>
      <c r="T1350" t="s">
        <v>11</v>
      </c>
    </row>
    <row r="1351" spans="1:20" x14ac:dyDescent="0.2">
      <c r="A1351">
        <v>6</v>
      </c>
      <c r="B1351" t="s">
        <v>4978</v>
      </c>
      <c r="C1351" t="s">
        <v>4979</v>
      </c>
      <c r="D1351">
        <v>16286.25</v>
      </c>
      <c r="E1351">
        <v>161.25</v>
      </c>
      <c r="F1351">
        <v>16125</v>
      </c>
      <c r="G1351" s="2">
        <v>44644</v>
      </c>
      <c r="H1351" t="s">
        <v>549</v>
      </c>
      <c r="I1351" t="s">
        <v>4980</v>
      </c>
      <c r="J1351" t="s">
        <v>4981</v>
      </c>
      <c r="K1351" t="s">
        <v>4982</v>
      </c>
      <c r="L1351" t="s">
        <v>11</v>
      </c>
      <c r="M1351" t="s">
        <v>11</v>
      </c>
      <c r="N1351" t="s">
        <v>11</v>
      </c>
      <c r="O1351" t="s">
        <v>11</v>
      </c>
      <c r="P1351" t="s">
        <v>11</v>
      </c>
      <c r="Q1351" t="s">
        <v>11</v>
      </c>
      <c r="R1351" t="s">
        <v>11</v>
      </c>
      <c r="S1351" t="s">
        <v>11</v>
      </c>
      <c r="T1351" t="s">
        <v>11</v>
      </c>
    </row>
    <row r="1352" spans="1:20" x14ac:dyDescent="0.2">
      <c r="A1352">
        <v>7</v>
      </c>
      <c r="B1352" t="s">
        <v>4983</v>
      </c>
      <c r="C1352" t="s">
        <v>4984</v>
      </c>
      <c r="D1352">
        <v>6961.25</v>
      </c>
      <c r="E1352">
        <v>161.25</v>
      </c>
      <c r="F1352">
        <v>6800</v>
      </c>
      <c r="G1352" s="2">
        <v>44644</v>
      </c>
      <c r="H1352" t="s">
        <v>549</v>
      </c>
      <c r="I1352" t="s">
        <v>110</v>
      </c>
      <c r="J1352" t="s">
        <v>4985</v>
      </c>
      <c r="K1352" t="s">
        <v>4986</v>
      </c>
      <c r="L1352" t="s">
        <v>11</v>
      </c>
      <c r="M1352" t="s">
        <v>11</v>
      </c>
      <c r="N1352" t="s">
        <v>11</v>
      </c>
      <c r="O1352" t="s">
        <v>11</v>
      </c>
      <c r="P1352" t="s">
        <v>11</v>
      </c>
      <c r="Q1352" t="s">
        <v>11</v>
      </c>
      <c r="R1352" t="s">
        <v>11</v>
      </c>
      <c r="S1352" t="s">
        <v>11</v>
      </c>
      <c r="T1352" t="s">
        <v>11</v>
      </c>
    </row>
    <row r="1353" spans="1:20" x14ac:dyDescent="0.2">
      <c r="A1353">
        <v>8</v>
      </c>
      <c r="B1353" t="s">
        <v>4987</v>
      </c>
      <c r="C1353" t="s">
        <v>4988</v>
      </c>
      <c r="D1353">
        <v>50161.25</v>
      </c>
      <c r="E1353">
        <v>161.25</v>
      </c>
      <c r="F1353">
        <v>50000</v>
      </c>
      <c r="G1353" s="2">
        <v>44644</v>
      </c>
      <c r="H1353" t="s">
        <v>549</v>
      </c>
      <c r="I1353" t="s">
        <v>210</v>
      </c>
      <c r="J1353" t="s">
        <v>211</v>
      </c>
      <c r="K1353" t="s">
        <v>4989</v>
      </c>
      <c r="L1353" t="s">
        <v>11</v>
      </c>
      <c r="M1353" t="s">
        <v>11</v>
      </c>
      <c r="N1353" t="s">
        <v>11</v>
      </c>
      <c r="O1353" t="s">
        <v>11</v>
      </c>
      <c r="P1353" t="s">
        <v>11</v>
      </c>
      <c r="Q1353" t="s">
        <v>11</v>
      </c>
      <c r="R1353" t="s">
        <v>11</v>
      </c>
      <c r="S1353" t="s">
        <v>11</v>
      </c>
      <c r="T1353" t="s">
        <v>11</v>
      </c>
    </row>
    <row r="1354" spans="1:20" x14ac:dyDescent="0.2">
      <c r="A1354">
        <v>9</v>
      </c>
      <c r="B1354" t="s">
        <v>4990</v>
      </c>
      <c r="C1354" t="s">
        <v>4991</v>
      </c>
      <c r="D1354">
        <v>32410.85</v>
      </c>
      <c r="E1354">
        <v>161.25</v>
      </c>
      <c r="F1354">
        <v>32249.599999999999</v>
      </c>
      <c r="G1354" s="2">
        <v>44644</v>
      </c>
      <c r="H1354" t="s">
        <v>549</v>
      </c>
      <c r="I1354" t="s">
        <v>3176</v>
      </c>
      <c r="J1354" t="s">
        <v>4992</v>
      </c>
      <c r="K1354" t="s">
        <v>4993</v>
      </c>
      <c r="L1354" t="s">
        <v>11</v>
      </c>
      <c r="M1354" t="s">
        <v>11</v>
      </c>
      <c r="N1354" t="s">
        <v>11</v>
      </c>
      <c r="O1354" t="s">
        <v>11</v>
      </c>
      <c r="P1354" t="s">
        <v>11</v>
      </c>
      <c r="Q1354" t="s">
        <v>11</v>
      </c>
      <c r="R1354" t="s">
        <v>11</v>
      </c>
      <c r="S1354" t="s">
        <v>11</v>
      </c>
      <c r="T1354" t="s">
        <v>11</v>
      </c>
    </row>
    <row r="1355" spans="1:20" x14ac:dyDescent="0.2">
      <c r="A1355">
        <v>10</v>
      </c>
      <c r="B1355" t="s">
        <v>4994</v>
      </c>
      <c r="C1355" t="s">
        <v>4995</v>
      </c>
      <c r="D1355">
        <v>43932.86</v>
      </c>
      <c r="E1355">
        <v>395.26</v>
      </c>
      <c r="F1355">
        <v>43537.599999999999</v>
      </c>
      <c r="G1355" s="2">
        <v>44643</v>
      </c>
      <c r="H1355" t="s">
        <v>549</v>
      </c>
      <c r="I1355" t="s">
        <v>4996</v>
      </c>
      <c r="J1355" t="s">
        <v>4997</v>
      </c>
      <c r="K1355" t="s">
        <v>4998</v>
      </c>
      <c r="L1355" t="s">
        <v>11</v>
      </c>
      <c r="M1355" t="s">
        <v>11</v>
      </c>
      <c r="N1355" t="s">
        <v>11</v>
      </c>
      <c r="O1355" t="s">
        <v>11</v>
      </c>
      <c r="P1355" t="s">
        <v>11</v>
      </c>
      <c r="Q1355" t="s">
        <v>11</v>
      </c>
      <c r="R1355" t="s">
        <v>11</v>
      </c>
      <c r="S1355" t="s">
        <v>11</v>
      </c>
      <c r="T1355" t="s">
        <v>11</v>
      </c>
    </row>
    <row r="1356" spans="1:20" x14ac:dyDescent="0.2">
      <c r="A1356">
        <v>11</v>
      </c>
      <c r="B1356" t="s">
        <v>4999</v>
      </c>
      <c r="C1356" t="s">
        <v>5000</v>
      </c>
      <c r="D1356">
        <v>72783.89</v>
      </c>
      <c r="E1356">
        <v>549.51</v>
      </c>
      <c r="F1356">
        <v>72234.38</v>
      </c>
      <c r="G1356" s="2">
        <v>44643</v>
      </c>
      <c r="H1356" t="s">
        <v>549</v>
      </c>
      <c r="I1356" t="s">
        <v>5001</v>
      </c>
      <c r="J1356" t="s">
        <v>5002</v>
      </c>
      <c r="K1356" t="s">
        <v>5003</v>
      </c>
      <c r="L1356" t="s">
        <v>11</v>
      </c>
      <c r="M1356" t="s">
        <v>11</v>
      </c>
      <c r="N1356" t="s">
        <v>11</v>
      </c>
      <c r="O1356" t="s">
        <v>11</v>
      </c>
      <c r="P1356" t="s">
        <v>11</v>
      </c>
      <c r="Q1356" t="s">
        <v>11</v>
      </c>
      <c r="R1356" t="s">
        <v>11</v>
      </c>
      <c r="S1356" t="s">
        <v>11</v>
      </c>
      <c r="T1356" t="s">
        <v>11</v>
      </c>
    </row>
    <row r="1357" spans="1:20" x14ac:dyDescent="0.2">
      <c r="A1357">
        <v>12</v>
      </c>
      <c r="B1357" t="s">
        <v>5004</v>
      </c>
      <c r="C1357" t="s">
        <v>5005</v>
      </c>
      <c r="D1357">
        <v>37661.25</v>
      </c>
      <c r="E1357">
        <v>161.25</v>
      </c>
      <c r="F1357">
        <v>37500</v>
      </c>
      <c r="G1357" s="2">
        <v>44644</v>
      </c>
      <c r="H1357" t="s">
        <v>549</v>
      </c>
      <c r="I1357" t="s">
        <v>5006</v>
      </c>
      <c r="J1357" t="s">
        <v>5007</v>
      </c>
      <c r="K1357" t="s">
        <v>5008</v>
      </c>
      <c r="L1357" t="s">
        <v>11</v>
      </c>
      <c r="M1357" t="s">
        <v>11</v>
      </c>
      <c r="N1357" t="s">
        <v>11</v>
      </c>
      <c r="O1357" t="s">
        <v>11</v>
      </c>
      <c r="P1357" t="s">
        <v>11</v>
      </c>
      <c r="Q1357" t="s">
        <v>11</v>
      </c>
      <c r="R1357" t="s">
        <v>11</v>
      </c>
      <c r="S1357" t="s">
        <v>11</v>
      </c>
      <c r="T1357" t="s">
        <v>11</v>
      </c>
    </row>
    <row r="1358" spans="1:20" x14ac:dyDescent="0.2">
      <c r="A1358">
        <v>13</v>
      </c>
      <c r="B1358" t="s">
        <v>5009</v>
      </c>
      <c r="C1358" t="s">
        <v>5010</v>
      </c>
      <c r="D1358">
        <v>280736.5</v>
      </c>
      <c r="E1358">
        <v>161.25</v>
      </c>
      <c r="F1358">
        <v>280575.25</v>
      </c>
      <c r="G1358" s="2">
        <v>44644</v>
      </c>
      <c r="H1358" t="s">
        <v>549</v>
      </c>
      <c r="I1358" t="s">
        <v>5011</v>
      </c>
      <c r="J1358" t="s">
        <v>5012</v>
      </c>
      <c r="K1358" t="s">
        <v>5013</v>
      </c>
      <c r="L1358" t="s">
        <v>11</v>
      </c>
      <c r="M1358" t="s">
        <v>11</v>
      </c>
      <c r="N1358" t="s">
        <v>11</v>
      </c>
      <c r="O1358" t="s">
        <v>11</v>
      </c>
      <c r="P1358" t="s">
        <v>11</v>
      </c>
      <c r="Q1358" t="s">
        <v>11</v>
      </c>
      <c r="R1358" t="s">
        <v>11</v>
      </c>
      <c r="S1358" t="s">
        <v>11</v>
      </c>
      <c r="T1358" t="s">
        <v>11</v>
      </c>
    </row>
    <row r="1359" spans="1:20" x14ac:dyDescent="0.2">
      <c r="A1359">
        <v>14</v>
      </c>
      <c r="B1359" t="s">
        <v>5014</v>
      </c>
      <c r="C1359" t="s">
        <v>5015</v>
      </c>
      <c r="D1359">
        <v>338189.38</v>
      </c>
      <c r="E1359">
        <v>1236.25</v>
      </c>
      <c r="F1359">
        <v>336953.13</v>
      </c>
      <c r="G1359" s="2">
        <v>44643</v>
      </c>
      <c r="H1359" t="s">
        <v>549</v>
      </c>
      <c r="I1359" t="s">
        <v>5016</v>
      </c>
      <c r="J1359" t="s">
        <v>5017</v>
      </c>
      <c r="K1359" t="s">
        <v>5018</v>
      </c>
      <c r="L1359" t="s">
        <v>11</v>
      </c>
      <c r="M1359" t="s">
        <v>11</v>
      </c>
      <c r="N1359" t="s">
        <v>11</v>
      </c>
      <c r="O1359" t="s">
        <v>11</v>
      </c>
      <c r="P1359" t="s">
        <v>11</v>
      </c>
      <c r="Q1359" t="s">
        <v>11</v>
      </c>
      <c r="R1359" t="s">
        <v>11</v>
      </c>
      <c r="S1359" t="s">
        <v>11</v>
      </c>
      <c r="T1359" t="s">
        <v>11</v>
      </c>
    </row>
    <row r="1360" spans="1:20" x14ac:dyDescent="0.2">
      <c r="A1360">
        <v>15</v>
      </c>
      <c r="B1360" t="s">
        <v>1230</v>
      </c>
      <c r="C1360" t="s">
        <v>5019</v>
      </c>
      <c r="D1360">
        <v>200161.25</v>
      </c>
      <c r="E1360">
        <v>161.25</v>
      </c>
      <c r="F1360">
        <v>200000</v>
      </c>
      <c r="G1360" s="2">
        <v>44644</v>
      </c>
      <c r="H1360" t="s">
        <v>549</v>
      </c>
      <c r="I1360" t="s">
        <v>1232</v>
      </c>
      <c r="J1360" t="s">
        <v>1233</v>
      </c>
      <c r="K1360" t="s">
        <v>1234</v>
      </c>
      <c r="L1360" t="s">
        <v>11</v>
      </c>
      <c r="M1360" t="s">
        <v>11</v>
      </c>
      <c r="N1360" t="s">
        <v>11</v>
      </c>
      <c r="O1360" t="s">
        <v>11</v>
      </c>
      <c r="P1360" t="s">
        <v>11</v>
      </c>
      <c r="Q1360" t="s">
        <v>11</v>
      </c>
      <c r="R1360" t="s">
        <v>11</v>
      </c>
      <c r="S1360" t="s">
        <v>11</v>
      </c>
      <c r="T1360" t="s">
        <v>11</v>
      </c>
    </row>
    <row r="1361" spans="1:20" x14ac:dyDescent="0.2">
      <c r="A1361">
        <v>16</v>
      </c>
      <c r="B1361" t="s">
        <v>5020</v>
      </c>
      <c r="C1361" t="s">
        <v>5021</v>
      </c>
      <c r="D1361">
        <v>137215.87</v>
      </c>
      <c r="E1361">
        <v>893.98</v>
      </c>
      <c r="F1361">
        <v>136321.89000000001</v>
      </c>
      <c r="G1361" s="2">
        <v>44643</v>
      </c>
      <c r="H1361" t="s">
        <v>549</v>
      </c>
      <c r="I1361" t="s">
        <v>5022</v>
      </c>
      <c r="J1361" t="s">
        <v>5023</v>
      </c>
      <c r="K1361" t="s">
        <v>5024</v>
      </c>
      <c r="L1361" t="s">
        <v>11</v>
      </c>
      <c r="M1361" t="s">
        <v>11</v>
      </c>
      <c r="N1361" t="s">
        <v>11</v>
      </c>
      <c r="O1361" t="s">
        <v>11</v>
      </c>
      <c r="P1361" t="s">
        <v>11</v>
      </c>
      <c r="Q1361" t="s">
        <v>11</v>
      </c>
      <c r="R1361" t="s">
        <v>11</v>
      </c>
      <c r="S1361" t="s">
        <v>11</v>
      </c>
      <c r="T1361" t="s">
        <v>11</v>
      </c>
    </row>
    <row r="1362" spans="1:20" x14ac:dyDescent="0.2">
      <c r="A1362">
        <v>17</v>
      </c>
      <c r="B1362" t="s">
        <v>5025</v>
      </c>
      <c r="C1362" t="s">
        <v>5026</v>
      </c>
      <c r="D1362">
        <v>92072.63</v>
      </c>
      <c r="E1362">
        <v>652.63</v>
      </c>
      <c r="F1362">
        <v>91420</v>
      </c>
      <c r="G1362" s="2">
        <v>44643</v>
      </c>
      <c r="H1362" t="s">
        <v>549</v>
      </c>
      <c r="I1362" t="s">
        <v>5027</v>
      </c>
      <c r="J1362" t="s">
        <v>5028</v>
      </c>
      <c r="K1362" t="s">
        <v>5029</v>
      </c>
      <c r="L1362" t="s">
        <v>11</v>
      </c>
      <c r="M1362" t="s">
        <v>11</v>
      </c>
      <c r="N1362" t="s">
        <v>11</v>
      </c>
      <c r="O1362" t="s">
        <v>11</v>
      </c>
      <c r="P1362" t="s">
        <v>11</v>
      </c>
      <c r="Q1362" t="s">
        <v>11</v>
      </c>
      <c r="R1362" t="s">
        <v>11</v>
      </c>
      <c r="S1362" t="s">
        <v>11</v>
      </c>
      <c r="T1362" t="s">
        <v>11</v>
      </c>
    </row>
    <row r="1363" spans="1:20" x14ac:dyDescent="0.2">
      <c r="A1363">
        <v>18</v>
      </c>
      <c r="B1363" t="s">
        <v>5030</v>
      </c>
      <c r="C1363" t="s">
        <v>5031</v>
      </c>
      <c r="D1363">
        <v>100161.25</v>
      </c>
      <c r="E1363">
        <v>161.25</v>
      </c>
      <c r="F1363">
        <v>100000</v>
      </c>
      <c r="G1363" s="2">
        <v>44644</v>
      </c>
      <c r="H1363" t="s">
        <v>549</v>
      </c>
      <c r="I1363" t="s">
        <v>5032</v>
      </c>
      <c r="J1363" t="s">
        <v>5033</v>
      </c>
      <c r="K1363" t="s">
        <v>5034</v>
      </c>
      <c r="L1363" t="s">
        <v>11</v>
      </c>
      <c r="M1363" t="s">
        <v>11</v>
      </c>
      <c r="N1363" t="s">
        <v>11</v>
      </c>
      <c r="O1363" t="s">
        <v>11</v>
      </c>
      <c r="P1363" t="s">
        <v>11</v>
      </c>
      <c r="Q1363" t="s">
        <v>11</v>
      </c>
      <c r="R1363" t="s">
        <v>11</v>
      </c>
      <c r="S1363" t="s">
        <v>11</v>
      </c>
      <c r="T1363" t="s">
        <v>11</v>
      </c>
    </row>
    <row r="1364" spans="1:20" x14ac:dyDescent="0.2">
      <c r="A1364">
        <v>19</v>
      </c>
      <c r="B1364" t="s">
        <v>5035</v>
      </c>
      <c r="C1364" t="s">
        <v>5036</v>
      </c>
      <c r="D1364">
        <v>3175186.28</v>
      </c>
      <c r="E1364">
        <v>161.25</v>
      </c>
      <c r="F1364">
        <v>3175025.03</v>
      </c>
      <c r="G1364" s="2">
        <v>44644</v>
      </c>
      <c r="H1364" t="s">
        <v>549</v>
      </c>
      <c r="I1364" t="s">
        <v>5037</v>
      </c>
      <c r="J1364" t="s">
        <v>5038</v>
      </c>
      <c r="K1364" t="s">
        <v>5039</v>
      </c>
      <c r="L1364" t="s">
        <v>11</v>
      </c>
      <c r="M1364" t="s">
        <v>11</v>
      </c>
      <c r="N1364" t="s">
        <v>11</v>
      </c>
      <c r="O1364" t="s">
        <v>11</v>
      </c>
      <c r="P1364" t="s">
        <v>11</v>
      </c>
      <c r="Q1364" t="s">
        <v>11</v>
      </c>
      <c r="R1364" t="s">
        <v>11</v>
      </c>
      <c r="S1364" t="s">
        <v>11</v>
      </c>
      <c r="T1364" t="s">
        <v>11</v>
      </c>
    </row>
    <row r="1365" spans="1:20" x14ac:dyDescent="0.2">
      <c r="A1365" t="s">
        <v>0</v>
      </c>
      <c r="B1365" t="s">
        <v>1</v>
      </c>
      <c r="C1365" t="s">
        <v>2</v>
      </c>
      <c r="D1365" t="s">
        <v>3</v>
      </c>
      <c r="E1365" t="s">
        <v>4</v>
      </c>
      <c r="F1365" t="s">
        <v>5</v>
      </c>
      <c r="G1365" t="s">
        <v>6</v>
      </c>
      <c r="H1365" t="s">
        <v>7</v>
      </c>
      <c r="I1365" t="s">
        <v>8</v>
      </c>
      <c r="J1365" t="s">
        <v>9</v>
      </c>
      <c r="K1365" t="s">
        <v>546</v>
      </c>
      <c r="L1365" t="s">
        <v>11</v>
      </c>
      <c r="M1365" t="s">
        <v>11</v>
      </c>
      <c r="N1365" t="s">
        <v>11</v>
      </c>
      <c r="O1365" t="s">
        <v>11</v>
      </c>
      <c r="P1365" t="s">
        <v>11</v>
      </c>
      <c r="Q1365" t="s">
        <v>11</v>
      </c>
      <c r="R1365" t="s">
        <v>11</v>
      </c>
      <c r="S1365" t="s">
        <v>11</v>
      </c>
      <c r="T1365" t="s">
        <v>11</v>
      </c>
    </row>
    <row r="1366" spans="1:20" x14ac:dyDescent="0.2">
      <c r="A1366">
        <v>1</v>
      </c>
      <c r="B1366" t="s">
        <v>5040</v>
      </c>
      <c r="C1366" t="s">
        <v>5041</v>
      </c>
      <c r="D1366">
        <v>29980.94</v>
      </c>
      <c r="E1366">
        <v>161.25</v>
      </c>
      <c r="F1366">
        <v>29819.69</v>
      </c>
      <c r="G1366" s="2">
        <v>44643</v>
      </c>
      <c r="H1366" t="s">
        <v>549</v>
      </c>
      <c r="I1366" t="s">
        <v>5042</v>
      </c>
      <c r="J1366" t="s">
        <v>5043</v>
      </c>
      <c r="K1366" t="s">
        <v>5044</v>
      </c>
      <c r="L1366" t="s">
        <v>11</v>
      </c>
      <c r="M1366" t="s">
        <v>11</v>
      </c>
      <c r="N1366" t="s">
        <v>11</v>
      </c>
      <c r="O1366" t="s">
        <v>11</v>
      </c>
      <c r="P1366" t="s">
        <v>11</v>
      </c>
      <c r="Q1366" t="s">
        <v>11</v>
      </c>
      <c r="R1366" t="s">
        <v>11</v>
      </c>
      <c r="S1366" t="s">
        <v>11</v>
      </c>
      <c r="T1366" t="s">
        <v>11</v>
      </c>
    </row>
    <row r="1367" spans="1:20" x14ac:dyDescent="0.2">
      <c r="A1367" t="s">
        <v>0</v>
      </c>
      <c r="B1367" t="s">
        <v>1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546</v>
      </c>
      <c r="L1367" t="s">
        <v>11</v>
      </c>
      <c r="M1367" t="s">
        <v>11</v>
      </c>
      <c r="N1367" t="s">
        <v>11</v>
      </c>
      <c r="O1367" t="s">
        <v>11</v>
      </c>
      <c r="P1367" t="s">
        <v>11</v>
      </c>
      <c r="Q1367" t="s">
        <v>11</v>
      </c>
      <c r="R1367" t="s">
        <v>11</v>
      </c>
      <c r="S1367" t="s">
        <v>11</v>
      </c>
      <c r="T1367" t="s">
        <v>11</v>
      </c>
    </row>
    <row r="1368" spans="1:20" x14ac:dyDescent="0.2">
      <c r="A1368">
        <v>1</v>
      </c>
      <c r="B1368" t="s">
        <v>5045</v>
      </c>
      <c r="C1368" t="s">
        <v>5046</v>
      </c>
      <c r="D1368">
        <v>986373.75</v>
      </c>
      <c r="E1368">
        <v>161.25</v>
      </c>
      <c r="F1368">
        <v>986212.5</v>
      </c>
      <c r="G1368" s="2">
        <v>44645</v>
      </c>
      <c r="H1368" t="s">
        <v>549</v>
      </c>
      <c r="I1368" t="s">
        <v>5047</v>
      </c>
      <c r="J1368" t="s">
        <v>5048</v>
      </c>
      <c r="K1368" t="s">
        <v>5049</v>
      </c>
      <c r="L1368" t="s">
        <v>11</v>
      </c>
      <c r="M1368" t="s">
        <v>11</v>
      </c>
      <c r="N1368" t="s">
        <v>11</v>
      </c>
      <c r="O1368" t="s">
        <v>11</v>
      </c>
      <c r="P1368" t="s">
        <v>11</v>
      </c>
      <c r="Q1368" t="s">
        <v>11</v>
      </c>
      <c r="R1368" t="s">
        <v>11</v>
      </c>
      <c r="S1368" t="s">
        <v>11</v>
      </c>
      <c r="T1368" t="s">
        <v>11</v>
      </c>
    </row>
    <row r="1369" spans="1:20" x14ac:dyDescent="0.2">
      <c r="A1369" t="s">
        <v>0</v>
      </c>
      <c r="B1369" t="s">
        <v>1</v>
      </c>
      <c r="C1369" t="s">
        <v>2</v>
      </c>
      <c r="D1369" t="s">
        <v>3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9</v>
      </c>
      <c r="K1369" t="s">
        <v>546</v>
      </c>
      <c r="L1369" t="s">
        <v>11</v>
      </c>
      <c r="M1369" t="s">
        <v>11</v>
      </c>
      <c r="N1369" t="s">
        <v>11</v>
      </c>
      <c r="O1369" t="s">
        <v>11</v>
      </c>
      <c r="P1369" t="s">
        <v>11</v>
      </c>
      <c r="Q1369" t="s">
        <v>11</v>
      </c>
      <c r="R1369" t="s">
        <v>11</v>
      </c>
      <c r="S1369" t="s">
        <v>11</v>
      </c>
      <c r="T1369" t="s">
        <v>11</v>
      </c>
    </row>
    <row r="1370" spans="1:20" x14ac:dyDescent="0.2">
      <c r="A1370">
        <v>1</v>
      </c>
      <c r="B1370" t="s">
        <v>5050</v>
      </c>
      <c r="C1370" t="s">
        <v>5051</v>
      </c>
      <c r="D1370">
        <v>19436.349999999999</v>
      </c>
      <c r="E1370">
        <v>161.25</v>
      </c>
      <c r="F1370">
        <v>19275.099999999999</v>
      </c>
      <c r="G1370" s="2">
        <v>44645</v>
      </c>
      <c r="H1370" t="s">
        <v>549</v>
      </c>
      <c r="I1370" t="s">
        <v>5052</v>
      </c>
      <c r="J1370" t="s">
        <v>5053</v>
      </c>
      <c r="K1370" t="s">
        <v>5054</v>
      </c>
      <c r="L1370" t="s">
        <v>11</v>
      </c>
      <c r="M1370" t="s">
        <v>11</v>
      </c>
      <c r="N1370" t="s">
        <v>11</v>
      </c>
      <c r="O1370" t="s">
        <v>11</v>
      </c>
      <c r="P1370" t="s">
        <v>11</v>
      </c>
      <c r="Q1370" t="s">
        <v>11</v>
      </c>
      <c r="R1370" t="s">
        <v>11</v>
      </c>
      <c r="S1370" t="s">
        <v>11</v>
      </c>
      <c r="T1370" t="s">
        <v>11</v>
      </c>
    </row>
    <row r="1371" spans="1:20" x14ac:dyDescent="0.2">
      <c r="A1371">
        <v>2</v>
      </c>
      <c r="B1371" t="s">
        <v>5055</v>
      </c>
      <c r="C1371" t="s">
        <v>5056</v>
      </c>
      <c r="D1371">
        <v>48536</v>
      </c>
      <c r="E1371">
        <v>161.25</v>
      </c>
      <c r="F1371">
        <v>48374.75</v>
      </c>
      <c r="G1371" s="2">
        <v>44645</v>
      </c>
      <c r="H1371" t="s">
        <v>549</v>
      </c>
      <c r="I1371" t="s">
        <v>5057</v>
      </c>
      <c r="J1371" t="s">
        <v>5058</v>
      </c>
      <c r="K1371" t="s">
        <v>5059</v>
      </c>
      <c r="L1371" t="s">
        <v>11</v>
      </c>
      <c r="M1371" t="s">
        <v>11</v>
      </c>
      <c r="N1371" t="s">
        <v>11</v>
      </c>
      <c r="O1371" t="s">
        <v>11</v>
      </c>
      <c r="P1371" t="s">
        <v>11</v>
      </c>
      <c r="Q1371" t="s">
        <v>11</v>
      </c>
      <c r="R1371" t="s">
        <v>11</v>
      </c>
      <c r="S1371" t="s">
        <v>11</v>
      </c>
      <c r="T1371" t="s">
        <v>11</v>
      </c>
    </row>
    <row r="1372" spans="1:20" x14ac:dyDescent="0.2">
      <c r="A1372">
        <v>3</v>
      </c>
      <c r="B1372" t="s">
        <v>5060</v>
      </c>
      <c r="C1372" t="s">
        <v>5061</v>
      </c>
      <c r="D1372">
        <v>150161.25</v>
      </c>
      <c r="E1372">
        <v>161.25</v>
      </c>
      <c r="F1372">
        <v>150000</v>
      </c>
      <c r="G1372" s="2">
        <v>44645</v>
      </c>
      <c r="H1372" t="s">
        <v>549</v>
      </c>
      <c r="I1372" t="s">
        <v>5062</v>
      </c>
      <c r="J1372" t="s">
        <v>5063</v>
      </c>
      <c r="K1372" t="s">
        <v>5064</v>
      </c>
      <c r="L1372" t="s">
        <v>11</v>
      </c>
      <c r="M1372" t="s">
        <v>11</v>
      </c>
      <c r="N1372" t="s">
        <v>11</v>
      </c>
      <c r="O1372" t="s">
        <v>11</v>
      </c>
      <c r="P1372" t="s">
        <v>11</v>
      </c>
      <c r="Q1372" t="s">
        <v>11</v>
      </c>
      <c r="R1372" t="s">
        <v>11</v>
      </c>
      <c r="S1372" t="s">
        <v>11</v>
      </c>
      <c r="T1372" t="s">
        <v>11</v>
      </c>
    </row>
    <row r="1373" spans="1:20" x14ac:dyDescent="0.2">
      <c r="A1373">
        <v>4</v>
      </c>
      <c r="B1373" t="s">
        <v>5065</v>
      </c>
      <c r="C1373" t="s">
        <v>5066</v>
      </c>
      <c r="D1373">
        <v>174227</v>
      </c>
      <c r="E1373">
        <v>161.25</v>
      </c>
      <c r="F1373">
        <v>174065.75</v>
      </c>
      <c r="G1373" s="2">
        <v>44645</v>
      </c>
      <c r="H1373" t="s">
        <v>549</v>
      </c>
      <c r="I1373" t="s">
        <v>5067</v>
      </c>
      <c r="J1373" t="s">
        <v>5068</v>
      </c>
      <c r="K1373" t="s">
        <v>5069</v>
      </c>
      <c r="L1373" t="s">
        <v>11</v>
      </c>
      <c r="M1373" t="s">
        <v>11</v>
      </c>
      <c r="N1373" t="s">
        <v>11</v>
      </c>
      <c r="O1373" t="s">
        <v>11</v>
      </c>
      <c r="P1373" t="s">
        <v>11</v>
      </c>
      <c r="Q1373" t="s">
        <v>11</v>
      </c>
      <c r="R1373" t="s">
        <v>11</v>
      </c>
      <c r="S1373" t="s">
        <v>11</v>
      </c>
      <c r="T1373" t="s">
        <v>11</v>
      </c>
    </row>
    <row r="1374" spans="1:20" x14ac:dyDescent="0.2">
      <c r="A1374">
        <v>5</v>
      </c>
      <c r="B1374" t="s">
        <v>5070</v>
      </c>
      <c r="C1374" t="s">
        <v>5071</v>
      </c>
      <c r="D1374">
        <v>319099.25</v>
      </c>
      <c r="E1374">
        <v>161.25</v>
      </c>
      <c r="F1374">
        <v>318938</v>
      </c>
      <c r="G1374" s="2">
        <v>44645</v>
      </c>
      <c r="H1374" t="s">
        <v>549</v>
      </c>
      <c r="I1374" t="s">
        <v>5072</v>
      </c>
      <c r="J1374" t="s">
        <v>5073</v>
      </c>
      <c r="K1374" t="s">
        <v>5074</v>
      </c>
      <c r="L1374" t="s">
        <v>11</v>
      </c>
      <c r="M1374" t="s">
        <v>11</v>
      </c>
      <c r="N1374" t="s">
        <v>11</v>
      </c>
      <c r="O1374" t="s">
        <v>11</v>
      </c>
      <c r="P1374" t="s">
        <v>11</v>
      </c>
      <c r="Q1374" t="s">
        <v>11</v>
      </c>
      <c r="R1374" t="s">
        <v>11</v>
      </c>
      <c r="S1374" t="s">
        <v>11</v>
      </c>
      <c r="T1374" t="s">
        <v>11</v>
      </c>
    </row>
    <row r="1375" spans="1:20" x14ac:dyDescent="0.2">
      <c r="A1375">
        <v>6</v>
      </c>
      <c r="B1375" t="s">
        <v>5075</v>
      </c>
      <c r="C1375" t="s">
        <v>5076</v>
      </c>
      <c r="D1375">
        <v>500161.25</v>
      </c>
      <c r="E1375">
        <v>161.25</v>
      </c>
      <c r="F1375">
        <v>500000</v>
      </c>
      <c r="G1375" s="2">
        <v>44644</v>
      </c>
      <c r="H1375" t="s">
        <v>549</v>
      </c>
      <c r="I1375" t="s">
        <v>5077</v>
      </c>
      <c r="J1375" t="s">
        <v>5078</v>
      </c>
      <c r="K1375" t="s">
        <v>5079</v>
      </c>
      <c r="L1375" t="s">
        <v>11</v>
      </c>
      <c r="M1375" t="s">
        <v>11</v>
      </c>
      <c r="N1375" t="s">
        <v>11</v>
      </c>
      <c r="O1375" t="s">
        <v>11</v>
      </c>
      <c r="P1375" t="s">
        <v>11</v>
      </c>
      <c r="Q1375" t="s">
        <v>11</v>
      </c>
      <c r="R1375" t="s">
        <v>11</v>
      </c>
      <c r="S1375" t="s">
        <v>11</v>
      </c>
      <c r="T1375" t="s">
        <v>11</v>
      </c>
    </row>
    <row r="1376" spans="1:20" x14ac:dyDescent="0.2">
      <c r="A1376">
        <v>7</v>
      </c>
      <c r="B1376" t="s">
        <v>5080</v>
      </c>
      <c r="C1376" t="s">
        <v>5081</v>
      </c>
      <c r="D1376">
        <v>87161.25</v>
      </c>
      <c r="E1376">
        <v>161.25</v>
      </c>
      <c r="F1376">
        <v>87000</v>
      </c>
      <c r="G1376" s="2">
        <v>44645</v>
      </c>
      <c r="H1376" t="s">
        <v>549</v>
      </c>
      <c r="I1376" t="s">
        <v>5082</v>
      </c>
      <c r="J1376" t="s">
        <v>5083</v>
      </c>
      <c r="K1376" t="s">
        <v>5084</v>
      </c>
      <c r="L1376" t="s">
        <v>11</v>
      </c>
      <c r="M1376" t="s">
        <v>11</v>
      </c>
      <c r="N1376" t="s">
        <v>11</v>
      </c>
      <c r="O1376" t="s">
        <v>11</v>
      </c>
      <c r="P1376" t="s">
        <v>11</v>
      </c>
      <c r="Q1376" t="s">
        <v>11</v>
      </c>
      <c r="R1376" t="s">
        <v>11</v>
      </c>
      <c r="S1376" t="s">
        <v>11</v>
      </c>
      <c r="T1376" t="s">
        <v>11</v>
      </c>
    </row>
    <row r="1377" spans="1:20" x14ac:dyDescent="0.2">
      <c r="A1377">
        <v>8</v>
      </c>
      <c r="B1377" t="s">
        <v>5085</v>
      </c>
      <c r="C1377" t="s">
        <v>5086</v>
      </c>
      <c r="D1377">
        <v>43698.75</v>
      </c>
      <c r="E1377">
        <v>161.25</v>
      </c>
      <c r="F1377">
        <v>43537.5</v>
      </c>
      <c r="G1377" s="2">
        <v>44645</v>
      </c>
      <c r="H1377" t="s">
        <v>549</v>
      </c>
      <c r="I1377" t="s">
        <v>5087</v>
      </c>
      <c r="J1377" t="s">
        <v>5088</v>
      </c>
      <c r="K1377" t="s">
        <v>5089</v>
      </c>
      <c r="L1377" t="s">
        <v>11</v>
      </c>
      <c r="M1377" t="s">
        <v>11</v>
      </c>
      <c r="N1377" t="s">
        <v>11</v>
      </c>
      <c r="O1377" t="s">
        <v>11</v>
      </c>
      <c r="P1377" t="s">
        <v>11</v>
      </c>
      <c r="Q1377" t="s">
        <v>11</v>
      </c>
      <c r="R1377" t="s">
        <v>11</v>
      </c>
      <c r="S1377" t="s">
        <v>11</v>
      </c>
      <c r="T1377" t="s">
        <v>11</v>
      </c>
    </row>
    <row r="1378" spans="1:20" x14ac:dyDescent="0.2">
      <c r="A1378">
        <v>9</v>
      </c>
      <c r="B1378" t="s">
        <v>5090</v>
      </c>
      <c r="C1378" t="s">
        <v>5091</v>
      </c>
      <c r="D1378">
        <v>70161.25</v>
      </c>
      <c r="E1378">
        <v>161.25</v>
      </c>
      <c r="F1378">
        <v>70000</v>
      </c>
      <c r="G1378" s="2">
        <v>44645</v>
      </c>
      <c r="H1378" t="s">
        <v>549</v>
      </c>
      <c r="I1378" t="s">
        <v>5092</v>
      </c>
      <c r="J1378" t="s">
        <v>5093</v>
      </c>
      <c r="K1378" t="s">
        <v>5094</v>
      </c>
      <c r="L1378" t="s">
        <v>11</v>
      </c>
      <c r="M1378" t="s">
        <v>11</v>
      </c>
      <c r="N1378" t="s">
        <v>11</v>
      </c>
      <c r="O1378" t="s">
        <v>11</v>
      </c>
      <c r="P1378" t="s">
        <v>11</v>
      </c>
      <c r="Q1378" t="s">
        <v>11</v>
      </c>
      <c r="R1378" t="s">
        <v>11</v>
      </c>
      <c r="S1378" t="s">
        <v>11</v>
      </c>
      <c r="T1378" t="s">
        <v>11</v>
      </c>
    </row>
    <row r="1379" spans="1:20" x14ac:dyDescent="0.2">
      <c r="A1379">
        <v>10</v>
      </c>
      <c r="B1379" t="s">
        <v>5095</v>
      </c>
      <c r="C1379" t="s">
        <v>5096</v>
      </c>
      <c r="D1379">
        <v>35161.25</v>
      </c>
      <c r="E1379">
        <v>161.25</v>
      </c>
      <c r="F1379">
        <v>35000</v>
      </c>
      <c r="G1379" s="2">
        <v>44645</v>
      </c>
      <c r="H1379" t="s">
        <v>549</v>
      </c>
      <c r="I1379" t="s">
        <v>5097</v>
      </c>
      <c r="J1379" t="s">
        <v>5098</v>
      </c>
      <c r="K1379" t="s">
        <v>5099</v>
      </c>
      <c r="L1379" t="s">
        <v>11</v>
      </c>
      <c r="M1379" t="s">
        <v>11</v>
      </c>
      <c r="N1379" t="s">
        <v>11</v>
      </c>
      <c r="O1379" t="s">
        <v>11</v>
      </c>
      <c r="P1379" t="s">
        <v>11</v>
      </c>
      <c r="Q1379" t="s">
        <v>11</v>
      </c>
      <c r="R1379" t="s">
        <v>11</v>
      </c>
      <c r="S1379" t="s">
        <v>11</v>
      </c>
      <c r="T1379" t="s">
        <v>11</v>
      </c>
    </row>
    <row r="1380" spans="1:20" x14ac:dyDescent="0.2">
      <c r="A1380" t="s">
        <v>0</v>
      </c>
      <c r="B1380" t="s">
        <v>1</v>
      </c>
      <c r="C1380" t="s">
        <v>2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546</v>
      </c>
      <c r="L1380" t="s">
        <v>11</v>
      </c>
      <c r="M1380" t="s">
        <v>11</v>
      </c>
      <c r="N1380" t="s">
        <v>11</v>
      </c>
      <c r="O1380" t="s">
        <v>11</v>
      </c>
      <c r="P1380" t="s">
        <v>11</v>
      </c>
      <c r="Q1380" t="s">
        <v>11</v>
      </c>
      <c r="R1380" t="s">
        <v>11</v>
      </c>
      <c r="S1380" t="s">
        <v>11</v>
      </c>
      <c r="T1380" t="s">
        <v>11</v>
      </c>
    </row>
    <row r="1381" spans="1:20" x14ac:dyDescent="0.2">
      <c r="A1381">
        <v>1</v>
      </c>
      <c r="B1381" t="s">
        <v>5100</v>
      </c>
      <c r="C1381" t="s">
        <v>5101</v>
      </c>
      <c r="D1381">
        <v>136936.25</v>
      </c>
      <c r="E1381">
        <v>892.49</v>
      </c>
      <c r="F1381">
        <v>136043.76</v>
      </c>
      <c r="G1381" s="2">
        <v>44644</v>
      </c>
      <c r="H1381" t="s">
        <v>549</v>
      </c>
      <c r="I1381" t="s">
        <v>5102</v>
      </c>
      <c r="J1381" t="s">
        <v>5103</v>
      </c>
      <c r="K1381" t="s">
        <v>5104</v>
      </c>
      <c r="L1381" t="s">
        <v>11</v>
      </c>
      <c r="M1381" t="s">
        <v>11</v>
      </c>
      <c r="N1381" t="s">
        <v>11</v>
      </c>
      <c r="O1381" t="s">
        <v>11</v>
      </c>
      <c r="P1381" t="s">
        <v>11</v>
      </c>
      <c r="Q1381" t="s">
        <v>11</v>
      </c>
      <c r="R1381" t="s">
        <v>11</v>
      </c>
      <c r="S1381" t="s">
        <v>11</v>
      </c>
      <c r="T1381" t="s">
        <v>11</v>
      </c>
    </row>
    <row r="1382" spans="1:20" x14ac:dyDescent="0.2">
      <c r="A1382">
        <v>2</v>
      </c>
      <c r="B1382" t="s">
        <v>5105</v>
      </c>
      <c r="C1382" t="s">
        <v>5106</v>
      </c>
      <c r="D1382">
        <v>10215</v>
      </c>
      <c r="E1382">
        <v>215</v>
      </c>
      <c r="F1382">
        <v>10000</v>
      </c>
      <c r="G1382" s="2">
        <v>44644</v>
      </c>
      <c r="H1382" t="s">
        <v>549</v>
      </c>
      <c r="I1382" t="s">
        <v>5107</v>
      </c>
      <c r="J1382" t="s">
        <v>5108</v>
      </c>
      <c r="K1382" t="s">
        <v>5109</v>
      </c>
      <c r="L1382" t="s">
        <v>11</v>
      </c>
      <c r="M1382" t="s">
        <v>11</v>
      </c>
      <c r="N1382" t="s">
        <v>11</v>
      </c>
      <c r="O1382" t="s">
        <v>11</v>
      </c>
      <c r="P1382" t="s">
        <v>11</v>
      </c>
      <c r="Q1382" t="s">
        <v>11</v>
      </c>
      <c r="R1382" t="s">
        <v>11</v>
      </c>
      <c r="S1382" t="s">
        <v>11</v>
      </c>
      <c r="T1382" t="s">
        <v>11</v>
      </c>
    </row>
    <row r="1383" spans="1:20" x14ac:dyDescent="0.2">
      <c r="A1383">
        <v>3</v>
      </c>
      <c r="B1383" t="s">
        <v>5110</v>
      </c>
      <c r="C1383" t="s">
        <v>5111</v>
      </c>
      <c r="D1383">
        <v>16372.92</v>
      </c>
      <c r="E1383">
        <v>247.92</v>
      </c>
      <c r="F1383">
        <v>16125</v>
      </c>
      <c r="G1383" s="2">
        <v>44644</v>
      </c>
      <c r="H1383" t="s">
        <v>549</v>
      </c>
      <c r="I1383" t="s">
        <v>5112</v>
      </c>
      <c r="J1383" t="s">
        <v>5113</v>
      </c>
      <c r="K1383" t="s">
        <v>5114</v>
      </c>
      <c r="L1383" t="s">
        <v>11</v>
      </c>
      <c r="M1383" t="s">
        <v>11</v>
      </c>
      <c r="N1383" t="s">
        <v>11</v>
      </c>
      <c r="O1383" t="s">
        <v>11</v>
      </c>
      <c r="P1383" t="s">
        <v>11</v>
      </c>
      <c r="Q1383" t="s">
        <v>11</v>
      </c>
      <c r="R1383" t="s">
        <v>11</v>
      </c>
      <c r="S1383" t="s">
        <v>11</v>
      </c>
      <c r="T1383" t="s">
        <v>11</v>
      </c>
    </row>
    <row r="1384" spans="1:20" x14ac:dyDescent="0.2">
      <c r="A1384">
        <v>4</v>
      </c>
      <c r="B1384" t="s">
        <v>5115</v>
      </c>
      <c r="C1384" t="s">
        <v>5116</v>
      </c>
      <c r="D1384">
        <v>87705.279999999999</v>
      </c>
      <c r="E1384">
        <v>629.28</v>
      </c>
      <c r="F1384">
        <v>87076</v>
      </c>
      <c r="G1384" s="2">
        <v>44644</v>
      </c>
      <c r="H1384" t="s">
        <v>549</v>
      </c>
      <c r="I1384" t="s">
        <v>5117</v>
      </c>
      <c r="J1384" t="s">
        <v>5118</v>
      </c>
      <c r="K1384" t="s">
        <v>5119</v>
      </c>
      <c r="L1384" t="s">
        <v>11</v>
      </c>
      <c r="M1384" t="s">
        <v>11</v>
      </c>
      <c r="N1384" t="s">
        <v>11</v>
      </c>
      <c r="O1384" t="s">
        <v>11</v>
      </c>
      <c r="P1384" t="s">
        <v>11</v>
      </c>
      <c r="Q1384" t="s">
        <v>11</v>
      </c>
      <c r="R1384" t="s">
        <v>11</v>
      </c>
      <c r="S1384" t="s">
        <v>11</v>
      </c>
      <c r="T1384" t="s">
        <v>11</v>
      </c>
    </row>
    <row r="1385" spans="1:20" x14ac:dyDescent="0.2">
      <c r="A1385">
        <v>5</v>
      </c>
      <c r="B1385" t="s">
        <v>5120</v>
      </c>
      <c r="C1385" t="s">
        <v>5121</v>
      </c>
      <c r="D1385">
        <v>23786.25</v>
      </c>
      <c r="E1385">
        <v>161.25</v>
      </c>
      <c r="F1385">
        <v>23625</v>
      </c>
      <c r="G1385" s="2">
        <v>44645</v>
      </c>
      <c r="H1385" t="s">
        <v>549</v>
      </c>
      <c r="I1385" t="s">
        <v>5122</v>
      </c>
      <c r="J1385" t="s">
        <v>5123</v>
      </c>
      <c r="K1385" t="s">
        <v>5124</v>
      </c>
      <c r="L1385" t="s">
        <v>11</v>
      </c>
      <c r="M1385" t="s">
        <v>11</v>
      </c>
      <c r="N1385" t="s">
        <v>11</v>
      </c>
      <c r="O1385" t="s">
        <v>11</v>
      </c>
      <c r="P1385" t="s">
        <v>11</v>
      </c>
      <c r="Q1385" t="s">
        <v>11</v>
      </c>
      <c r="R1385" t="s">
        <v>11</v>
      </c>
      <c r="S1385" t="s">
        <v>11</v>
      </c>
      <c r="T1385" t="s">
        <v>11</v>
      </c>
    </row>
    <row r="1386" spans="1:20" x14ac:dyDescent="0.2">
      <c r="A1386">
        <v>6</v>
      </c>
      <c r="B1386" t="s">
        <v>5125</v>
      </c>
      <c r="C1386" t="s">
        <v>5126</v>
      </c>
      <c r="D1386">
        <v>602492.5</v>
      </c>
      <c r="E1386">
        <v>1236.25</v>
      </c>
      <c r="F1386">
        <v>601256.25</v>
      </c>
      <c r="G1386" s="2">
        <v>44644</v>
      </c>
      <c r="H1386" t="s">
        <v>549</v>
      </c>
      <c r="I1386" t="s">
        <v>5127</v>
      </c>
      <c r="J1386" t="s">
        <v>5128</v>
      </c>
      <c r="K1386" t="s">
        <v>5129</v>
      </c>
      <c r="L1386" t="s">
        <v>11</v>
      </c>
      <c r="M1386" t="s">
        <v>11</v>
      </c>
      <c r="N1386" t="s">
        <v>11</v>
      </c>
      <c r="O1386" t="s">
        <v>11</v>
      </c>
      <c r="P1386" t="s">
        <v>11</v>
      </c>
      <c r="Q1386" t="s">
        <v>11</v>
      </c>
      <c r="R1386" t="s">
        <v>11</v>
      </c>
      <c r="S1386" t="s">
        <v>11</v>
      </c>
      <c r="T1386" t="s">
        <v>11</v>
      </c>
    </row>
    <row r="1387" spans="1:20" x14ac:dyDescent="0.2">
      <c r="A1387">
        <v>7</v>
      </c>
      <c r="B1387" t="s">
        <v>5130</v>
      </c>
      <c r="C1387" t="s">
        <v>5131</v>
      </c>
      <c r="D1387">
        <v>6968.91</v>
      </c>
      <c r="E1387">
        <v>197.65</v>
      </c>
      <c r="F1387">
        <v>6771.26</v>
      </c>
      <c r="G1387" s="2">
        <v>44644</v>
      </c>
      <c r="H1387" t="s">
        <v>549</v>
      </c>
      <c r="I1387" t="s">
        <v>5132</v>
      </c>
      <c r="J1387" t="s">
        <v>5133</v>
      </c>
      <c r="K1387" t="s">
        <v>5134</v>
      </c>
      <c r="L1387" t="s">
        <v>11</v>
      </c>
      <c r="M1387" t="s">
        <v>11</v>
      </c>
      <c r="N1387" t="s">
        <v>11</v>
      </c>
      <c r="O1387" t="s">
        <v>11</v>
      </c>
      <c r="P1387" t="s">
        <v>11</v>
      </c>
      <c r="Q1387" t="s">
        <v>11</v>
      </c>
      <c r="R1387" t="s">
        <v>11</v>
      </c>
      <c r="S1387" t="s">
        <v>11</v>
      </c>
      <c r="T1387" t="s">
        <v>11</v>
      </c>
    </row>
    <row r="1388" spans="1:20" x14ac:dyDescent="0.2">
      <c r="A1388">
        <v>8</v>
      </c>
      <c r="B1388" t="s">
        <v>5135</v>
      </c>
      <c r="C1388" t="s">
        <v>5136</v>
      </c>
      <c r="D1388">
        <v>21274.13</v>
      </c>
      <c r="E1388">
        <v>274.13</v>
      </c>
      <c r="F1388">
        <v>21000</v>
      </c>
      <c r="G1388" s="2">
        <v>44644</v>
      </c>
      <c r="H1388" t="s">
        <v>549</v>
      </c>
      <c r="I1388" t="s">
        <v>5137</v>
      </c>
      <c r="J1388" t="s">
        <v>5138</v>
      </c>
      <c r="K1388" t="s">
        <v>5139</v>
      </c>
      <c r="L1388" t="s">
        <v>11</v>
      </c>
      <c r="M1388" t="s">
        <v>11</v>
      </c>
      <c r="N1388" t="s">
        <v>11</v>
      </c>
      <c r="O1388" t="s">
        <v>11</v>
      </c>
      <c r="P1388" t="s">
        <v>11</v>
      </c>
      <c r="Q1388" t="s">
        <v>11</v>
      </c>
      <c r="R1388" t="s">
        <v>11</v>
      </c>
      <c r="S1388" t="s">
        <v>11</v>
      </c>
      <c r="T1388" t="s">
        <v>11</v>
      </c>
    </row>
    <row r="1389" spans="1:20" x14ac:dyDescent="0.2">
      <c r="A1389" t="s">
        <v>0</v>
      </c>
      <c r="B1389" t="s">
        <v>1</v>
      </c>
      <c r="C1389" t="s">
        <v>2</v>
      </c>
      <c r="D1389" t="s">
        <v>3</v>
      </c>
      <c r="E1389" t="s">
        <v>4</v>
      </c>
      <c r="F1389" t="s">
        <v>5</v>
      </c>
      <c r="G1389" t="s">
        <v>6</v>
      </c>
      <c r="H1389" t="s">
        <v>7</v>
      </c>
      <c r="I1389" t="s">
        <v>8</v>
      </c>
      <c r="J1389" t="s">
        <v>9</v>
      </c>
      <c r="K1389" t="s">
        <v>546</v>
      </c>
      <c r="L1389" t="s">
        <v>11</v>
      </c>
      <c r="M1389" t="s">
        <v>11</v>
      </c>
      <c r="N1389" t="s">
        <v>11</v>
      </c>
      <c r="O1389" t="s">
        <v>11</v>
      </c>
      <c r="P1389" t="s">
        <v>11</v>
      </c>
      <c r="Q1389" t="s">
        <v>11</v>
      </c>
      <c r="R1389" t="s">
        <v>11</v>
      </c>
      <c r="S1389" t="s">
        <v>11</v>
      </c>
      <c r="T1389" t="s">
        <v>11</v>
      </c>
    </row>
    <row r="1390" spans="1:20" x14ac:dyDescent="0.2">
      <c r="A1390">
        <v>1</v>
      </c>
      <c r="B1390" t="s">
        <v>5140</v>
      </c>
      <c r="C1390" t="s">
        <v>5141</v>
      </c>
      <c r="D1390">
        <v>2431811.25</v>
      </c>
      <c r="E1390">
        <v>161.25</v>
      </c>
      <c r="F1390">
        <v>2431650</v>
      </c>
      <c r="G1390" s="2">
        <v>44646</v>
      </c>
      <c r="H1390" t="s">
        <v>549</v>
      </c>
      <c r="I1390" t="s">
        <v>5142</v>
      </c>
      <c r="J1390" t="s">
        <v>5143</v>
      </c>
      <c r="K1390" t="s">
        <v>5144</v>
      </c>
      <c r="L1390" t="s">
        <v>11</v>
      </c>
      <c r="M1390" t="s">
        <v>11</v>
      </c>
      <c r="N1390" t="s">
        <v>11</v>
      </c>
      <c r="O1390" t="s">
        <v>11</v>
      </c>
      <c r="P1390" t="s">
        <v>11</v>
      </c>
      <c r="Q1390" t="s">
        <v>11</v>
      </c>
      <c r="R1390" t="s">
        <v>11</v>
      </c>
      <c r="S1390" t="s">
        <v>11</v>
      </c>
      <c r="T1390" t="s">
        <v>11</v>
      </c>
    </row>
    <row r="1391" spans="1:20" x14ac:dyDescent="0.2">
      <c r="A1391" t="s">
        <v>0</v>
      </c>
      <c r="B1391" t="s">
        <v>1</v>
      </c>
      <c r="C1391" t="s">
        <v>2</v>
      </c>
      <c r="D1391" t="s">
        <v>3</v>
      </c>
      <c r="E1391" t="s">
        <v>4</v>
      </c>
      <c r="F1391" t="s">
        <v>5</v>
      </c>
      <c r="G1391" t="s">
        <v>6</v>
      </c>
      <c r="H1391" t="s">
        <v>7</v>
      </c>
      <c r="I1391" t="s">
        <v>8</v>
      </c>
      <c r="J1391" t="s">
        <v>9</v>
      </c>
      <c r="K1391" t="s">
        <v>546</v>
      </c>
      <c r="L1391" t="s">
        <v>11</v>
      </c>
      <c r="M1391" t="s">
        <v>11</v>
      </c>
      <c r="N1391" t="s">
        <v>11</v>
      </c>
      <c r="O1391" t="s">
        <v>11</v>
      </c>
      <c r="P1391" t="s">
        <v>11</v>
      </c>
      <c r="Q1391" t="s">
        <v>11</v>
      </c>
      <c r="R1391" t="s">
        <v>11</v>
      </c>
      <c r="S1391" t="s">
        <v>11</v>
      </c>
      <c r="T1391" t="s">
        <v>11</v>
      </c>
    </row>
    <row r="1392" spans="1:20" x14ac:dyDescent="0.2">
      <c r="A1392">
        <v>1</v>
      </c>
      <c r="B1392" t="s">
        <v>5145</v>
      </c>
      <c r="C1392" t="s">
        <v>5146</v>
      </c>
      <c r="D1392">
        <v>42387</v>
      </c>
      <c r="E1392">
        <v>387</v>
      </c>
      <c r="F1392">
        <v>42000</v>
      </c>
      <c r="G1392" s="2">
        <v>44645</v>
      </c>
      <c r="H1392" t="s">
        <v>549</v>
      </c>
      <c r="I1392" t="s">
        <v>5147</v>
      </c>
      <c r="J1392" t="s">
        <v>5148</v>
      </c>
      <c r="K1392" t="s">
        <v>5149</v>
      </c>
      <c r="L1392" t="s">
        <v>11</v>
      </c>
      <c r="M1392" t="s">
        <v>11</v>
      </c>
      <c r="N1392" t="s">
        <v>11</v>
      </c>
      <c r="O1392" t="s">
        <v>11</v>
      </c>
      <c r="P1392" t="s">
        <v>11</v>
      </c>
      <c r="Q1392" t="s">
        <v>11</v>
      </c>
      <c r="R1392" t="s">
        <v>11</v>
      </c>
      <c r="S1392" t="s">
        <v>11</v>
      </c>
      <c r="T1392" t="s">
        <v>11</v>
      </c>
    </row>
    <row r="1393" spans="1:20" x14ac:dyDescent="0.2">
      <c r="A1393">
        <v>2</v>
      </c>
      <c r="B1393" t="s">
        <v>5150</v>
      </c>
      <c r="C1393" t="s">
        <v>5151</v>
      </c>
      <c r="D1393">
        <v>175247.31</v>
      </c>
      <c r="E1393">
        <v>1097.31</v>
      </c>
      <c r="F1393">
        <v>174150</v>
      </c>
      <c r="G1393" s="2">
        <v>44645</v>
      </c>
      <c r="H1393" t="s">
        <v>549</v>
      </c>
      <c r="I1393" t="s">
        <v>5152</v>
      </c>
      <c r="J1393" t="s">
        <v>5153</v>
      </c>
      <c r="K1393" t="s">
        <v>5154</v>
      </c>
      <c r="L1393" t="s">
        <v>11</v>
      </c>
      <c r="M1393" t="s">
        <v>11</v>
      </c>
      <c r="N1393" t="s">
        <v>11</v>
      </c>
      <c r="O1393" t="s">
        <v>11</v>
      </c>
      <c r="P1393" t="s">
        <v>11</v>
      </c>
      <c r="Q1393" t="s">
        <v>11</v>
      </c>
      <c r="R1393" t="s">
        <v>11</v>
      </c>
      <c r="S1393" t="s">
        <v>11</v>
      </c>
      <c r="T1393" t="s">
        <v>11</v>
      </c>
    </row>
    <row r="1394" spans="1:20" x14ac:dyDescent="0.2">
      <c r="A1394">
        <v>3</v>
      </c>
      <c r="B1394" t="s">
        <v>5155</v>
      </c>
      <c r="C1394" t="s">
        <v>5156</v>
      </c>
      <c r="D1394">
        <v>108741.75</v>
      </c>
      <c r="E1394">
        <v>741.75</v>
      </c>
      <c r="F1394">
        <v>108000</v>
      </c>
      <c r="G1394" s="2">
        <v>44645</v>
      </c>
      <c r="H1394" t="s">
        <v>549</v>
      </c>
      <c r="I1394" t="s">
        <v>5157</v>
      </c>
      <c r="J1394" t="s">
        <v>5158</v>
      </c>
      <c r="K1394" t="s">
        <v>5159</v>
      </c>
      <c r="L1394" t="s">
        <v>11</v>
      </c>
      <c r="M1394" t="s">
        <v>11</v>
      </c>
      <c r="N1394" t="s">
        <v>11</v>
      </c>
      <c r="O1394" t="s">
        <v>11</v>
      </c>
      <c r="P1394" t="s">
        <v>11</v>
      </c>
      <c r="Q1394" t="s">
        <v>11</v>
      </c>
      <c r="R1394" t="s">
        <v>11</v>
      </c>
      <c r="S1394" t="s">
        <v>11</v>
      </c>
      <c r="T1394" t="s">
        <v>11</v>
      </c>
    </row>
    <row r="1395" spans="1:20" x14ac:dyDescent="0.2">
      <c r="A1395">
        <v>4</v>
      </c>
      <c r="B1395" t="s">
        <v>5160</v>
      </c>
      <c r="C1395" t="s">
        <v>5161</v>
      </c>
      <c r="D1395">
        <v>87704.28</v>
      </c>
      <c r="E1395">
        <v>629.28</v>
      </c>
      <c r="F1395">
        <v>87075</v>
      </c>
      <c r="G1395" s="2">
        <v>44645</v>
      </c>
      <c r="H1395" t="s">
        <v>549</v>
      </c>
      <c r="I1395" t="s">
        <v>5157</v>
      </c>
      <c r="J1395" t="s">
        <v>5158</v>
      </c>
      <c r="K1395" t="s">
        <v>5162</v>
      </c>
      <c r="L1395" t="s">
        <v>11</v>
      </c>
      <c r="M1395" t="s">
        <v>11</v>
      </c>
      <c r="N1395" t="s">
        <v>11</v>
      </c>
      <c r="O1395" t="s">
        <v>11</v>
      </c>
      <c r="P1395" t="s">
        <v>11</v>
      </c>
      <c r="Q1395" t="s">
        <v>11</v>
      </c>
      <c r="R1395" t="s">
        <v>11</v>
      </c>
      <c r="S1395" t="s">
        <v>11</v>
      </c>
      <c r="T1395" t="s">
        <v>11</v>
      </c>
    </row>
    <row r="1396" spans="1:20" x14ac:dyDescent="0.2">
      <c r="A1396">
        <v>5</v>
      </c>
      <c r="B1396" t="s">
        <v>5163</v>
      </c>
      <c r="C1396" t="s">
        <v>5164</v>
      </c>
      <c r="D1396">
        <v>301236.25</v>
      </c>
      <c r="E1396">
        <v>1236.25</v>
      </c>
      <c r="F1396">
        <v>300000</v>
      </c>
      <c r="G1396" s="2">
        <v>44645</v>
      </c>
      <c r="H1396" t="s">
        <v>549</v>
      </c>
      <c r="I1396" t="s">
        <v>5165</v>
      </c>
      <c r="J1396" t="s">
        <v>5166</v>
      </c>
      <c r="K1396" t="s">
        <v>5167</v>
      </c>
      <c r="L1396" t="s">
        <v>11</v>
      </c>
      <c r="M1396" t="s">
        <v>11</v>
      </c>
      <c r="N1396" t="s">
        <v>11</v>
      </c>
      <c r="O1396" t="s">
        <v>11</v>
      </c>
      <c r="P1396" t="s">
        <v>11</v>
      </c>
      <c r="Q1396" t="s">
        <v>11</v>
      </c>
      <c r="R1396" t="s">
        <v>11</v>
      </c>
      <c r="S1396" t="s">
        <v>11</v>
      </c>
      <c r="T1396" t="s">
        <v>11</v>
      </c>
    </row>
    <row r="1397" spans="1:20" x14ac:dyDescent="0.2">
      <c r="A1397">
        <v>6</v>
      </c>
      <c r="B1397" t="s">
        <v>5168</v>
      </c>
      <c r="C1397" t="s">
        <v>5169</v>
      </c>
      <c r="D1397">
        <v>18812.12</v>
      </c>
      <c r="E1397">
        <v>260.95999999999998</v>
      </c>
      <c r="F1397">
        <v>18551.16</v>
      </c>
      <c r="G1397" s="2">
        <v>44645</v>
      </c>
      <c r="H1397" t="s">
        <v>549</v>
      </c>
      <c r="I1397" t="s">
        <v>5170</v>
      </c>
      <c r="J1397" t="s">
        <v>5171</v>
      </c>
      <c r="K1397" t="s">
        <v>5172</v>
      </c>
      <c r="L1397" t="s">
        <v>11</v>
      </c>
      <c r="M1397" t="s">
        <v>11</v>
      </c>
      <c r="N1397" t="s">
        <v>11</v>
      </c>
      <c r="O1397" t="s">
        <v>11</v>
      </c>
      <c r="P1397" t="s">
        <v>11</v>
      </c>
      <c r="Q1397" t="s">
        <v>11</v>
      </c>
      <c r="R1397" t="s">
        <v>11</v>
      </c>
      <c r="S1397" t="s">
        <v>11</v>
      </c>
      <c r="T1397" t="s">
        <v>11</v>
      </c>
    </row>
    <row r="1398" spans="1:20" x14ac:dyDescent="0.2">
      <c r="A1398">
        <v>7</v>
      </c>
      <c r="B1398" t="s">
        <v>5173</v>
      </c>
      <c r="C1398" t="s">
        <v>5174</v>
      </c>
      <c r="D1398">
        <v>659135.75</v>
      </c>
      <c r="E1398">
        <v>1236.25</v>
      </c>
      <c r="F1398">
        <v>657899.5</v>
      </c>
      <c r="G1398" s="2">
        <v>44645</v>
      </c>
      <c r="H1398" t="s">
        <v>549</v>
      </c>
      <c r="I1398" t="s">
        <v>5175</v>
      </c>
      <c r="J1398" t="s">
        <v>5176</v>
      </c>
      <c r="K1398" t="s">
        <v>5177</v>
      </c>
      <c r="L1398" t="s">
        <v>11</v>
      </c>
      <c r="M1398" t="s">
        <v>11</v>
      </c>
      <c r="N1398" t="s">
        <v>11</v>
      </c>
      <c r="O1398" t="s">
        <v>11</v>
      </c>
      <c r="P1398" t="s">
        <v>11</v>
      </c>
      <c r="Q1398" t="s">
        <v>11</v>
      </c>
      <c r="R1398" t="s">
        <v>11</v>
      </c>
      <c r="S1398" t="s">
        <v>11</v>
      </c>
      <c r="T1398" t="s">
        <v>11</v>
      </c>
    </row>
    <row r="1399" spans="1:20" x14ac:dyDescent="0.2">
      <c r="A1399">
        <v>8</v>
      </c>
      <c r="B1399" t="s">
        <v>5178</v>
      </c>
      <c r="C1399" t="s">
        <v>5179</v>
      </c>
      <c r="D1399">
        <v>100698.75</v>
      </c>
      <c r="E1399">
        <v>698.75</v>
      </c>
      <c r="F1399">
        <v>100000</v>
      </c>
      <c r="G1399" s="2">
        <v>44645</v>
      </c>
      <c r="H1399" t="s">
        <v>549</v>
      </c>
      <c r="I1399" t="s">
        <v>195</v>
      </c>
      <c r="J1399" t="s">
        <v>5180</v>
      </c>
      <c r="K1399" t="s">
        <v>5181</v>
      </c>
      <c r="L1399" t="s">
        <v>11</v>
      </c>
      <c r="M1399" t="s">
        <v>11</v>
      </c>
      <c r="N1399" t="s">
        <v>11</v>
      </c>
      <c r="O1399" t="s">
        <v>11</v>
      </c>
      <c r="P1399" t="s">
        <v>11</v>
      </c>
      <c r="Q1399" t="s">
        <v>11</v>
      </c>
      <c r="R1399" t="s">
        <v>11</v>
      </c>
      <c r="S1399" t="s">
        <v>11</v>
      </c>
      <c r="T1399" t="s">
        <v>11</v>
      </c>
    </row>
    <row r="1400" spans="1:20" x14ac:dyDescent="0.2">
      <c r="A1400">
        <v>9</v>
      </c>
      <c r="B1400" t="s">
        <v>5182</v>
      </c>
      <c r="C1400" t="s">
        <v>5183</v>
      </c>
      <c r="D1400">
        <v>24478.76</v>
      </c>
      <c r="E1400">
        <v>291.26</v>
      </c>
      <c r="F1400">
        <v>24187.5</v>
      </c>
      <c r="G1400" s="2">
        <v>44645</v>
      </c>
      <c r="H1400" t="s">
        <v>549</v>
      </c>
      <c r="I1400" t="s">
        <v>5184</v>
      </c>
      <c r="J1400" t="s">
        <v>5185</v>
      </c>
      <c r="K1400" t="s">
        <v>5186</v>
      </c>
      <c r="L1400" t="s">
        <v>11</v>
      </c>
      <c r="M1400" t="s">
        <v>11</v>
      </c>
      <c r="N1400" t="s">
        <v>11</v>
      </c>
      <c r="O1400" t="s">
        <v>11</v>
      </c>
      <c r="P1400" t="s">
        <v>11</v>
      </c>
      <c r="Q1400" t="s">
        <v>11</v>
      </c>
      <c r="R1400" t="s">
        <v>11</v>
      </c>
      <c r="S1400" t="s">
        <v>11</v>
      </c>
      <c r="T1400" t="s">
        <v>11</v>
      </c>
    </row>
    <row r="1401" spans="1:20" x14ac:dyDescent="0.2">
      <c r="A1401">
        <v>10</v>
      </c>
      <c r="B1401" t="s">
        <v>5187</v>
      </c>
      <c r="C1401" t="s">
        <v>5188</v>
      </c>
      <c r="D1401">
        <v>201236.25</v>
      </c>
      <c r="E1401">
        <v>1236.25</v>
      </c>
      <c r="F1401">
        <v>200000</v>
      </c>
      <c r="G1401" s="2">
        <v>44645</v>
      </c>
      <c r="H1401" t="s">
        <v>549</v>
      </c>
      <c r="I1401" t="s">
        <v>5189</v>
      </c>
      <c r="J1401" t="s">
        <v>5190</v>
      </c>
      <c r="K1401" t="s">
        <v>5191</v>
      </c>
      <c r="L1401" t="s">
        <v>11</v>
      </c>
      <c r="M1401" t="s">
        <v>11</v>
      </c>
      <c r="N1401" t="s">
        <v>11</v>
      </c>
      <c r="O1401" t="s">
        <v>11</v>
      </c>
      <c r="P1401" t="s">
        <v>11</v>
      </c>
      <c r="Q1401" t="s">
        <v>11</v>
      </c>
      <c r="R1401" t="s">
        <v>11</v>
      </c>
      <c r="S1401" t="s">
        <v>11</v>
      </c>
      <c r="T1401" t="s">
        <v>11</v>
      </c>
    </row>
    <row r="1402" spans="1:20" x14ac:dyDescent="0.2">
      <c r="A1402" t="s">
        <v>0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546</v>
      </c>
      <c r="L1402" t="s">
        <v>11</v>
      </c>
      <c r="M1402" t="s">
        <v>11</v>
      </c>
      <c r="N1402" t="s">
        <v>11</v>
      </c>
      <c r="O1402" t="s">
        <v>11</v>
      </c>
      <c r="P1402" t="s">
        <v>11</v>
      </c>
      <c r="Q1402" t="s">
        <v>11</v>
      </c>
      <c r="R1402" t="s">
        <v>11</v>
      </c>
      <c r="S1402" t="s">
        <v>11</v>
      </c>
      <c r="T1402" t="s">
        <v>11</v>
      </c>
    </row>
    <row r="1403" spans="1:20" x14ac:dyDescent="0.2">
      <c r="A1403">
        <v>1</v>
      </c>
      <c r="B1403" t="s">
        <v>5192</v>
      </c>
      <c r="C1403" t="s">
        <v>5193</v>
      </c>
      <c r="D1403">
        <v>21274.13</v>
      </c>
      <c r="E1403">
        <v>274.13</v>
      </c>
      <c r="F1403">
        <v>21000</v>
      </c>
      <c r="G1403" s="2">
        <v>44646</v>
      </c>
      <c r="H1403" t="s">
        <v>549</v>
      </c>
      <c r="I1403" t="s">
        <v>5194</v>
      </c>
      <c r="J1403" t="s">
        <v>5195</v>
      </c>
      <c r="K1403" t="s">
        <v>5196</v>
      </c>
      <c r="L1403" t="s">
        <v>11</v>
      </c>
      <c r="M1403" t="s">
        <v>11</v>
      </c>
      <c r="N1403" t="s">
        <v>11</v>
      </c>
      <c r="O1403" t="s">
        <v>11</v>
      </c>
      <c r="P1403" t="s">
        <v>11</v>
      </c>
      <c r="Q1403" t="s">
        <v>11</v>
      </c>
      <c r="R1403" t="s">
        <v>11</v>
      </c>
      <c r="S1403" t="s">
        <v>11</v>
      </c>
      <c r="T1403" t="s">
        <v>11</v>
      </c>
    </row>
    <row r="1404" spans="1:20" x14ac:dyDescent="0.2">
      <c r="A1404">
        <v>2</v>
      </c>
      <c r="B1404" t="s">
        <v>5197</v>
      </c>
      <c r="C1404" t="s">
        <v>5198</v>
      </c>
      <c r="D1404">
        <v>87704.28</v>
      </c>
      <c r="E1404">
        <v>629.28</v>
      </c>
      <c r="F1404">
        <v>87075</v>
      </c>
      <c r="G1404" s="2">
        <v>44646</v>
      </c>
      <c r="H1404" t="s">
        <v>549</v>
      </c>
      <c r="I1404" t="s">
        <v>5199</v>
      </c>
      <c r="J1404" t="s">
        <v>5200</v>
      </c>
      <c r="K1404" t="s">
        <v>5201</v>
      </c>
      <c r="L1404" t="s">
        <v>11</v>
      </c>
      <c r="M1404" t="s">
        <v>11</v>
      </c>
      <c r="N1404" t="s">
        <v>11</v>
      </c>
      <c r="O1404" t="s">
        <v>11</v>
      </c>
      <c r="P1404" t="s">
        <v>11</v>
      </c>
      <c r="Q1404" t="s">
        <v>11</v>
      </c>
      <c r="R1404" t="s">
        <v>11</v>
      </c>
      <c r="S1404" t="s">
        <v>11</v>
      </c>
      <c r="T1404" t="s">
        <v>11</v>
      </c>
    </row>
    <row r="1405" spans="1:20" x14ac:dyDescent="0.2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  <c r="I1405" t="s">
        <v>8</v>
      </c>
      <c r="J1405" t="s">
        <v>9</v>
      </c>
      <c r="K1405" t="s">
        <v>546</v>
      </c>
      <c r="L1405" t="s">
        <v>11</v>
      </c>
      <c r="M1405" t="s">
        <v>11</v>
      </c>
      <c r="N1405" t="s">
        <v>11</v>
      </c>
      <c r="O1405" t="s">
        <v>11</v>
      </c>
      <c r="P1405" t="s">
        <v>11</v>
      </c>
      <c r="Q1405" t="s">
        <v>11</v>
      </c>
      <c r="R1405" t="s">
        <v>11</v>
      </c>
      <c r="S1405" t="s">
        <v>11</v>
      </c>
      <c r="T1405" t="s">
        <v>11</v>
      </c>
    </row>
    <row r="1406" spans="1:20" x14ac:dyDescent="0.2">
      <c r="A1406">
        <v>1</v>
      </c>
      <c r="B1406" t="s">
        <v>5202</v>
      </c>
      <c r="C1406" t="s">
        <v>5203</v>
      </c>
      <c r="D1406">
        <v>50161.25</v>
      </c>
      <c r="E1406">
        <v>161.25</v>
      </c>
      <c r="F1406">
        <v>50000</v>
      </c>
      <c r="G1406" s="2">
        <v>44648</v>
      </c>
      <c r="H1406" t="s">
        <v>549</v>
      </c>
      <c r="I1406" t="s">
        <v>5204</v>
      </c>
      <c r="J1406" t="s">
        <v>5205</v>
      </c>
      <c r="K1406" t="s">
        <v>5206</v>
      </c>
      <c r="L1406" t="s">
        <v>11</v>
      </c>
      <c r="M1406" t="s">
        <v>11</v>
      </c>
      <c r="N1406" t="s">
        <v>11</v>
      </c>
      <c r="O1406" t="s">
        <v>11</v>
      </c>
      <c r="P1406" t="s">
        <v>11</v>
      </c>
      <c r="Q1406" t="s">
        <v>11</v>
      </c>
      <c r="R1406" t="s">
        <v>11</v>
      </c>
      <c r="S1406" t="s">
        <v>11</v>
      </c>
      <c r="T1406" t="s">
        <v>11</v>
      </c>
    </row>
    <row r="1407" spans="1:20" x14ac:dyDescent="0.2">
      <c r="A1407" t="s">
        <v>0</v>
      </c>
      <c r="B1407" t="s">
        <v>1</v>
      </c>
      <c r="C1407" t="s">
        <v>2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546</v>
      </c>
      <c r="L1407" t="s">
        <v>11</v>
      </c>
      <c r="M1407" t="s">
        <v>11</v>
      </c>
      <c r="N1407" t="s">
        <v>11</v>
      </c>
      <c r="O1407" t="s">
        <v>11</v>
      </c>
      <c r="P1407" t="s">
        <v>11</v>
      </c>
      <c r="Q1407" t="s">
        <v>11</v>
      </c>
      <c r="R1407" t="s">
        <v>11</v>
      </c>
      <c r="S1407" t="s">
        <v>11</v>
      </c>
      <c r="T1407" t="s">
        <v>11</v>
      </c>
    </row>
    <row r="1408" spans="1:20" x14ac:dyDescent="0.2">
      <c r="A1408">
        <v>1</v>
      </c>
      <c r="B1408" t="s">
        <v>5207</v>
      </c>
      <c r="C1408" t="s">
        <v>5208</v>
      </c>
      <c r="D1408">
        <v>7161.25</v>
      </c>
      <c r="E1408">
        <v>161.25</v>
      </c>
      <c r="F1408">
        <v>7000</v>
      </c>
      <c r="G1408" s="2">
        <v>44648</v>
      </c>
      <c r="H1408" t="s">
        <v>549</v>
      </c>
      <c r="I1408" t="s">
        <v>1006</v>
      </c>
      <c r="J1408" t="s">
        <v>5209</v>
      </c>
      <c r="K1408" t="s">
        <v>5210</v>
      </c>
      <c r="L1408" t="s">
        <v>11</v>
      </c>
      <c r="M1408" t="s">
        <v>11</v>
      </c>
      <c r="N1408" t="s">
        <v>11</v>
      </c>
      <c r="O1408" t="s">
        <v>11</v>
      </c>
      <c r="P1408" t="s">
        <v>11</v>
      </c>
      <c r="Q1408" t="s">
        <v>11</v>
      </c>
      <c r="R1408" t="s">
        <v>11</v>
      </c>
      <c r="S1408" t="s">
        <v>11</v>
      </c>
      <c r="T1408" t="s">
        <v>11</v>
      </c>
    </row>
    <row r="1409" spans="1:20" x14ac:dyDescent="0.2">
      <c r="A1409">
        <v>2</v>
      </c>
      <c r="B1409" t="s">
        <v>5211</v>
      </c>
      <c r="C1409" t="s">
        <v>5212</v>
      </c>
      <c r="D1409">
        <v>7161.25</v>
      </c>
      <c r="E1409">
        <v>161.25</v>
      </c>
      <c r="F1409">
        <v>7000</v>
      </c>
      <c r="G1409" s="2">
        <v>44648</v>
      </c>
      <c r="H1409" t="s">
        <v>549</v>
      </c>
      <c r="I1409" t="s">
        <v>1006</v>
      </c>
      <c r="J1409" t="s">
        <v>5209</v>
      </c>
      <c r="K1409" t="s">
        <v>5213</v>
      </c>
      <c r="L1409" t="s">
        <v>11</v>
      </c>
      <c r="M1409" t="s">
        <v>11</v>
      </c>
      <c r="N1409" t="s">
        <v>11</v>
      </c>
      <c r="O1409" t="s">
        <v>11</v>
      </c>
      <c r="P1409" t="s">
        <v>11</v>
      </c>
      <c r="Q1409" t="s">
        <v>11</v>
      </c>
      <c r="R1409" t="s">
        <v>11</v>
      </c>
      <c r="S1409" t="s">
        <v>11</v>
      </c>
      <c r="T1409" t="s">
        <v>11</v>
      </c>
    </row>
    <row r="1410" spans="1:20" x14ac:dyDescent="0.2">
      <c r="A1410">
        <v>3</v>
      </c>
      <c r="B1410" t="s">
        <v>5211</v>
      </c>
      <c r="C1410" t="s">
        <v>5214</v>
      </c>
      <c r="D1410">
        <v>7161.25</v>
      </c>
      <c r="E1410">
        <v>161.25</v>
      </c>
      <c r="F1410">
        <v>7000</v>
      </c>
      <c r="G1410" s="2">
        <v>44648</v>
      </c>
      <c r="H1410" t="s">
        <v>549</v>
      </c>
      <c r="I1410" t="s">
        <v>1006</v>
      </c>
      <c r="J1410" t="s">
        <v>5209</v>
      </c>
      <c r="K1410" t="s">
        <v>5215</v>
      </c>
      <c r="L1410" t="s">
        <v>11</v>
      </c>
      <c r="M1410" t="s">
        <v>11</v>
      </c>
      <c r="N1410" t="s">
        <v>11</v>
      </c>
      <c r="O1410" t="s">
        <v>11</v>
      </c>
      <c r="P1410" t="s">
        <v>11</v>
      </c>
      <c r="Q1410" t="s">
        <v>11</v>
      </c>
      <c r="R1410" t="s">
        <v>11</v>
      </c>
      <c r="S1410" t="s">
        <v>11</v>
      </c>
      <c r="T1410" t="s">
        <v>11</v>
      </c>
    </row>
    <row r="1411" spans="1:20" x14ac:dyDescent="0.2">
      <c r="A1411">
        <v>4</v>
      </c>
      <c r="B1411" t="s">
        <v>5216</v>
      </c>
      <c r="C1411" t="s">
        <v>5217</v>
      </c>
      <c r="D1411">
        <v>7161.25</v>
      </c>
      <c r="E1411">
        <v>161.25</v>
      </c>
      <c r="F1411">
        <v>7000</v>
      </c>
      <c r="G1411" s="2">
        <v>44648</v>
      </c>
      <c r="H1411" t="s">
        <v>549</v>
      </c>
      <c r="I1411" t="s">
        <v>1006</v>
      </c>
      <c r="J1411" t="s">
        <v>5209</v>
      </c>
      <c r="K1411" t="s">
        <v>5218</v>
      </c>
      <c r="L1411" t="s">
        <v>11</v>
      </c>
      <c r="M1411" t="s">
        <v>11</v>
      </c>
      <c r="N1411" t="s">
        <v>11</v>
      </c>
      <c r="O1411" t="s">
        <v>11</v>
      </c>
      <c r="P1411" t="s">
        <v>11</v>
      </c>
      <c r="Q1411" t="s">
        <v>11</v>
      </c>
      <c r="R1411" t="s">
        <v>11</v>
      </c>
      <c r="S1411" t="s">
        <v>11</v>
      </c>
      <c r="T1411" t="s">
        <v>11</v>
      </c>
    </row>
    <row r="1412" spans="1:20" x14ac:dyDescent="0.2">
      <c r="A1412" t="s">
        <v>0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G1412" t="s">
        <v>6</v>
      </c>
      <c r="H1412" t="s">
        <v>7</v>
      </c>
      <c r="I1412" t="s">
        <v>8</v>
      </c>
      <c r="J1412" t="s">
        <v>9</v>
      </c>
      <c r="K1412" t="s">
        <v>546</v>
      </c>
      <c r="L1412" t="s">
        <v>11</v>
      </c>
      <c r="M1412" t="s">
        <v>11</v>
      </c>
      <c r="N1412" t="s">
        <v>11</v>
      </c>
      <c r="O1412" t="s">
        <v>11</v>
      </c>
      <c r="P1412" t="s">
        <v>11</v>
      </c>
      <c r="Q1412" t="s">
        <v>11</v>
      </c>
      <c r="R1412" t="s">
        <v>11</v>
      </c>
      <c r="S1412" t="s">
        <v>11</v>
      </c>
      <c r="T1412" t="s">
        <v>11</v>
      </c>
    </row>
    <row r="1413" spans="1:20" x14ac:dyDescent="0.2">
      <c r="A1413">
        <v>1</v>
      </c>
      <c r="B1413" t="s">
        <v>5219</v>
      </c>
      <c r="C1413" t="s">
        <v>5220</v>
      </c>
      <c r="D1413">
        <v>18161.25</v>
      </c>
      <c r="E1413">
        <v>161.25</v>
      </c>
      <c r="F1413">
        <v>18000</v>
      </c>
      <c r="G1413" s="2">
        <v>44648</v>
      </c>
      <c r="H1413" t="s">
        <v>549</v>
      </c>
      <c r="I1413" t="s">
        <v>5221</v>
      </c>
      <c r="J1413" t="s">
        <v>5222</v>
      </c>
      <c r="K1413" t="s">
        <v>5223</v>
      </c>
      <c r="L1413" t="s">
        <v>11</v>
      </c>
      <c r="M1413" t="s">
        <v>11</v>
      </c>
      <c r="N1413" t="s">
        <v>11</v>
      </c>
      <c r="O1413" t="s">
        <v>11</v>
      </c>
      <c r="P1413" t="s">
        <v>11</v>
      </c>
      <c r="Q1413" t="s">
        <v>11</v>
      </c>
      <c r="R1413" t="s">
        <v>11</v>
      </c>
      <c r="S1413" t="s">
        <v>11</v>
      </c>
      <c r="T1413" t="s">
        <v>11</v>
      </c>
    </row>
    <row r="1414" spans="1:20" x14ac:dyDescent="0.2">
      <c r="A1414">
        <v>2</v>
      </c>
      <c r="B1414" t="s">
        <v>5224</v>
      </c>
      <c r="C1414" t="s">
        <v>5225</v>
      </c>
      <c r="D1414">
        <v>61436.25</v>
      </c>
      <c r="E1414">
        <v>161.25</v>
      </c>
      <c r="F1414">
        <v>61275</v>
      </c>
      <c r="G1414" s="2">
        <v>44648</v>
      </c>
      <c r="H1414" t="s">
        <v>549</v>
      </c>
      <c r="I1414" t="s">
        <v>5226</v>
      </c>
      <c r="J1414" t="s">
        <v>5227</v>
      </c>
      <c r="K1414" t="s">
        <v>5228</v>
      </c>
      <c r="L1414" t="s">
        <v>11</v>
      </c>
      <c r="M1414" t="s">
        <v>11</v>
      </c>
      <c r="N1414" t="s">
        <v>11</v>
      </c>
      <c r="O1414" t="s">
        <v>11</v>
      </c>
      <c r="P1414" t="s">
        <v>11</v>
      </c>
      <c r="Q1414" t="s">
        <v>11</v>
      </c>
      <c r="R1414" t="s">
        <v>11</v>
      </c>
      <c r="S1414" t="s">
        <v>11</v>
      </c>
      <c r="T1414" t="s">
        <v>11</v>
      </c>
    </row>
    <row r="1415" spans="1:20" x14ac:dyDescent="0.2">
      <c r="A1415">
        <v>3</v>
      </c>
      <c r="B1415" t="s">
        <v>5229</v>
      </c>
      <c r="C1415" t="s">
        <v>5230</v>
      </c>
      <c r="D1415">
        <v>9437.35</v>
      </c>
      <c r="E1415">
        <v>161.25</v>
      </c>
      <c r="F1415">
        <v>9276.1</v>
      </c>
      <c r="G1415" s="2">
        <v>44648</v>
      </c>
      <c r="H1415" t="s">
        <v>549</v>
      </c>
      <c r="I1415" t="s">
        <v>5226</v>
      </c>
      <c r="J1415" t="s">
        <v>5231</v>
      </c>
      <c r="K1415" t="s">
        <v>5232</v>
      </c>
      <c r="L1415" t="s">
        <v>11</v>
      </c>
      <c r="M1415" t="s">
        <v>11</v>
      </c>
      <c r="N1415" t="s">
        <v>11</v>
      </c>
      <c r="O1415" t="s">
        <v>11</v>
      </c>
      <c r="P1415" t="s">
        <v>11</v>
      </c>
      <c r="Q1415" t="s">
        <v>11</v>
      </c>
      <c r="R1415" t="s">
        <v>11</v>
      </c>
      <c r="S1415" t="s">
        <v>11</v>
      </c>
      <c r="T1415" t="s">
        <v>11</v>
      </c>
    </row>
    <row r="1416" spans="1:20" x14ac:dyDescent="0.2">
      <c r="A1416">
        <v>4</v>
      </c>
      <c r="B1416" t="s">
        <v>1607</v>
      </c>
      <c r="C1416" t="s">
        <v>5233</v>
      </c>
      <c r="D1416">
        <v>293089.38</v>
      </c>
      <c r="E1416">
        <v>161.25</v>
      </c>
      <c r="F1416">
        <v>292928.13</v>
      </c>
      <c r="G1416" s="2">
        <v>44648</v>
      </c>
      <c r="H1416" t="s">
        <v>549</v>
      </c>
      <c r="I1416" t="s">
        <v>1609</v>
      </c>
      <c r="J1416" t="s">
        <v>1610</v>
      </c>
      <c r="K1416" t="s">
        <v>1611</v>
      </c>
      <c r="L1416" t="s">
        <v>11</v>
      </c>
      <c r="M1416" t="s">
        <v>11</v>
      </c>
      <c r="N1416" t="s">
        <v>11</v>
      </c>
      <c r="O1416" t="s">
        <v>11</v>
      </c>
      <c r="P1416" t="s">
        <v>11</v>
      </c>
      <c r="Q1416" t="s">
        <v>11</v>
      </c>
      <c r="R1416" t="s">
        <v>11</v>
      </c>
      <c r="S1416" t="s">
        <v>11</v>
      </c>
      <c r="T1416" t="s">
        <v>11</v>
      </c>
    </row>
    <row r="1417" spans="1:20" x14ac:dyDescent="0.2">
      <c r="A1417">
        <v>5</v>
      </c>
      <c r="B1417" t="s">
        <v>5234</v>
      </c>
      <c r="C1417" t="s">
        <v>5235</v>
      </c>
      <c r="D1417">
        <v>21124.13</v>
      </c>
      <c r="E1417">
        <v>161.25</v>
      </c>
      <c r="F1417">
        <v>20962.88</v>
      </c>
      <c r="G1417" s="2">
        <v>44648</v>
      </c>
      <c r="H1417" t="s">
        <v>549</v>
      </c>
      <c r="I1417" t="s">
        <v>5236</v>
      </c>
      <c r="J1417" t="s">
        <v>5237</v>
      </c>
      <c r="K1417" t="s">
        <v>5238</v>
      </c>
      <c r="L1417" t="s">
        <v>11</v>
      </c>
      <c r="M1417" t="s">
        <v>11</v>
      </c>
      <c r="N1417" t="s">
        <v>11</v>
      </c>
      <c r="O1417" t="s">
        <v>11</v>
      </c>
      <c r="P1417" t="s">
        <v>11</v>
      </c>
      <c r="Q1417" t="s">
        <v>11</v>
      </c>
      <c r="R1417" t="s">
        <v>11</v>
      </c>
      <c r="S1417" t="s">
        <v>11</v>
      </c>
      <c r="T1417" t="s">
        <v>11</v>
      </c>
    </row>
    <row r="1418" spans="1:20" x14ac:dyDescent="0.2">
      <c r="A1418" t="s">
        <v>0</v>
      </c>
      <c r="B1418" t="s">
        <v>1</v>
      </c>
      <c r="C1418" t="s">
        <v>2</v>
      </c>
      <c r="D1418" t="s">
        <v>3</v>
      </c>
      <c r="E1418" t="s">
        <v>4</v>
      </c>
      <c r="F1418" t="s">
        <v>5</v>
      </c>
      <c r="G1418" t="s">
        <v>6</v>
      </c>
      <c r="H1418" t="s">
        <v>7</v>
      </c>
      <c r="I1418" t="s">
        <v>8</v>
      </c>
      <c r="J1418" t="s">
        <v>9</v>
      </c>
      <c r="K1418" t="s">
        <v>546</v>
      </c>
      <c r="L1418" t="s">
        <v>11</v>
      </c>
      <c r="M1418" t="s">
        <v>11</v>
      </c>
      <c r="N1418" t="s">
        <v>11</v>
      </c>
      <c r="O1418" t="s">
        <v>11</v>
      </c>
      <c r="P1418" t="s">
        <v>11</v>
      </c>
      <c r="Q1418" t="s">
        <v>11</v>
      </c>
      <c r="R1418" t="s">
        <v>11</v>
      </c>
      <c r="S1418" t="s">
        <v>11</v>
      </c>
      <c r="T1418" t="s">
        <v>11</v>
      </c>
    </row>
    <row r="1419" spans="1:20" x14ac:dyDescent="0.2">
      <c r="A1419">
        <v>1</v>
      </c>
      <c r="B1419" t="s">
        <v>5239</v>
      </c>
      <c r="C1419" t="s">
        <v>5240</v>
      </c>
      <c r="D1419">
        <v>39811.25</v>
      </c>
      <c r="E1419">
        <v>161.25</v>
      </c>
      <c r="F1419">
        <v>39650</v>
      </c>
      <c r="G1419" s="2">
        <v>44648</v>
      </c>
      <c r="H1419" t="s">
        <v>549</v>
      </c>
      <c r="I1419" t="s">
        <v>5241</v>
      </c>
      <c r="J1419" t="s">
        <v>5242</v>
      </c>
      <c r="K1419" t="s">
        <v>5243</v>
      </c>
      <c r="L1419" t="s">
        <v>11</v>
      </c>
      <c r="M1419" t="s">
        <v>11</v>
      </c>
      <c r="N1419" t="s">
        <v>11</v>
      </c>
      <c r="O1419" t="s">
        <v>11</v>
      </c>
      <c r="P1419" t="s">
        <v>11</v>
      </c>
      <c r="Q1419" t="s">
        <v>11</v>
      </c>
      <c r="R1419" t="s">
        <v>11</v>
      </c>
      <c r="S1419" t="s">
        <v>11</v>
      </c>
      <c r="T1419" t="s">
        <v>11</v>
      </c>
    </row>
    <row r="1420" spans="1:20" x14ac:dyDescent="0.2">
      <c r="A1420" t="s">
        <v>0</v>
      </c>
      <c r="B1420" t="s">
        <v>1</v>
      </c>
      <c r="C1420" t="s">
        <v>2</v>
      </c>
      <c r="D1420" t="s">
        <v>3</v>
      </c>
      <c r="E1420" t="s">
        <v>4</v>
      </c>
      <c r="F1420" t="s">
        <v>5</v>
      </c>
      <c r="G1420" t="s">
        <v>6</v>
      </c>
      <c r="H1420" t="s">
        <v>7</v>
      </c>
      <c r="I1420" t="s">
        <v>8</v>
      </c>
      <c r="J1420" t="s">
        <v>9</v>
      </c>
      <c r="K1420" t="s">
        <v>546</v>
      </c>
      <c r="L1420" t="s">
        <v>11</v>
      </c>
      <c r="M1420" t="s">
        <v>11</v>
      </c>
      <c r="N1420" t="s">
        <v>11</v>
      </c>
      <c r="O1420" t="s">
        <v>11</v>
      </c>
      <c r="P1420" t="s">
        <v>11</v>
      </c>
      <c r="Q1420" t="s">
        <v>11</v>
      </c>
      <c r="R1420" t="s">
        <v>11</v>
      </c>
      <c r="S1420" t="s">
        <v>11</v>
      </c>
      <c r="T1420" t="s">
        <v>11</v>
      </c>
    </row>
    <row r="1421" spans="1:20" x14ac:dyDescent="0.2">
      <c r="A1421">
        <v>1</v>
      </c>
      <c r="B1421" t="s">
        <v>5244</v>
      </c>
      <c r="C1421" t="s">
        <v>5245</v>
      </c>
      <c r="D1421">
        <v>12255.13</v>
      </c>
      <c r="E1421">
        <v>161.25</v>
      </c>
      <c r="F1421">
        <v>12093.88</v>
      </c>
      <c r="G1421" s="2">
        <v>44648</v>
      </c>
      <c r="H1421" t="s">
        <v>549</v>
      </c>
      <c r="I1421" t="s">
        <v>5246</v>
      </c>
      <c r="J1421" t="s">
        <v>5247</v>
      </c>
      <c r="K1421" t="s">
        <v>5248</v>
      </c>
      <c r="L1421" t="s">
        <v>11</v>
      </c>
      <c r="M1421" t="s">
        <v>11</v>
      </c>
      <c r="N1421" t="s">
        <v>11</v>
      </c>
      <c r="O1421" t="s">
        <v>11</v>
      </c>
      <c r="P1421" t="s">
        <v>11</v>
      </c>
      <c r="Q1421" t="s">
        <v>11</v>
      </c>
      <c r="R1421" t="s">
        <v>11</v>
      </c>
      <c r="S1421" t="s">
        <v>11</v>
      </c>
      <c r="T1421" t="s">
        <v>11</v>
      </c>
    </row>
    <row r="1422" spans="1:20" x14ac:dyDescent="0.2">
      <c r="A1422">
        <v>2</v>
      </c>
      <c r="B1422" t="s">
        <v>5249</v>
      </c>
      <c r="C1422" t="s">
        <v>5250</v>
      </c>
      <c r="D1422">
        <v>100136.25</v>
      </c>
      <c r="E1422">
        <v>161.25</v>
      </c>
      <c r="F1422">
        <v>99975</v>
      </c>
      <c r="G1422" s="2">
        <v>44648</v>
      </c>
      <c r="H1422" t="s">
        <v>549</v>
      </c>
      <c r="I1422" t="s">
        <v>5251</v>
      </c>
      <c r="J1422" t="s">
        <v>5252</v>
      </c>
      <c r="K1422" t="s">
        <v>5253</v>
      </c>
      <c r="L1422" t="s">
        <v>11</v>
      </c>
      <c r="M1422" t="s">
        <v>11</v>
      </c>
      <c r="N1422" t="s">
        <v>11</v>
      </c>
      <c r="O1422" t="s">
        <v>11</v>
      </c>
      <c r="P1422" t="s">
        <v>11</v>
      </c>
      <c r="Q1422" t="s">
        <v>11</v>
      </c>
      <c r="R1422" t="s">
        <v>11</v>
      </c>
      <c r="S1422" t="s">
        <v>11</v>
      </c>
      <c r="T1422" t="s">
        <v>11</v>
      </c>
    </row>
    <row r="1423" spans="1:20" x14ac:dyDescent="0.2">
      <c r="A1423" t="s">
        <v>0</v>
      </c>
      <c r="B1423" t="s">
        <v>1</v>
      </c>
      <c r="C1423" t="s">
        <v>2</v>
      </c>
      <c r="D1423" t="s">
        <v>3</v>
      </c>
      <c r="E1423" t="s">
        <v>4</v>
      </c>
      <c r="F1423" t="s">
        <v>5</v>
      </c>
      <c r="G1423" t="s">
        <v>6</v>
      </c>
      <c r="H1423" t="s">
        <v>7</v>
      </c>
      <c r="I1423" t="s">
        <v>8</v>
      </c>
      <c r="J1423" t="s">
        <v>9</v>
      </c>
      <c r="K1423" t="s">
        <v>546</v>
      </c>
      <c r="L1423" t="s">
        <v>11</v>
      </c>
      <c r="M1423" t="s">
        <v>11</v>
      </c>
      <c r="N1423" t="s">
        <v>11</v>
      </c>
      <c r="O1423" t="s">
        <v>11</v>
      </c>
      <c r="P1423" t="s">
        <v>11</v>
      </c>
      <c r="Q1423" t="s">
        <v>11</v>
      </c>
      <c r="R1423" t="s">
        <v>11</v>
      </c>
      <c r="S1423" t="s">
        <v>11</v>
      </c>
      <c r="T1423" t="s">
        <v>11</v>
      </c>
    </row>
    <row r="1424" spans="1:20" x14ac:dyDescent="0.2">
      <c r="A1424">
        <v>1</v>
      </c>
      <c r="B1424" t="s">
        <v>5254</v>
      </c>
      <c r="C1424" t="s">
        <v>5255</v>
      </c>
      <c r="D1424">
        <v>250161.25</v>
      </c>
      <c r="E1424">
        <v>161.25</v>
      </c>
      <c r="F1424">
        <v>250000</v>
      </c>
      <c r="G1424" s="2">
        <v>44648</v>
      </c>
      <c r="H1424" t="s">
        <v>549</v>
      </c>
      <c r="I1424" t="s">
        <v>5256</v>
      </c>
      <c r="J1424" t="s">
        <v>5257</v>
      </c>
      <c r="K1424" t="s">
        <v>5258</v>
      </c>
      <c r="L1424" t="s">
        <v>11</v>
      </c>
      <c r="M1424" t="s">
        <v>11</v>
      </c>
      <c r="N1424" t="s">
        <v>11</v>
      </c>
      <c r="O1424" t="s">
        <v>11</v>
      </c>
      <c r="P1424" t="s">
        <v>11</v>
      </c>
      <c r="Q1424" t="s">
        <v>11</v>
      </c>
      <c r="R1424" t="s">
        <v>11</v>
      </c>
      <c r="S1424" t="s">
        <v>11</v>
      </c>
      <c r="T1424" t="s">
        <v>11</v>
      </c>
    </row>
    <row r="1425" spans="1:20" x14ac:dyDescent="0.2">
      <c r="A1425" t="s">
        <v>0</v>
      </c>
      <c r="B1425" t="s">
        <v>1</v>
      </c>
      <c r="C1425" t="s">
        <v>2</v>
      </c>
      <c r="D1425" t="s">
        <v>3</v>
      </c>
      <c r="E1425" t="s">
        <v>4</v>
      </c>
      <c r="F1425" t="s">
        <v>5</v>
      </c>
      <c r="G1425" t="s">
        <v>6</v>
      </c>
      <c r="H1425" t="s">
        <v>7</v>
      </c>
      <c r="I1425" t="s">
        <v>8</v>
      </c>
      <c r="J1425" t="s">
        <v>9</v>
      </c>
      <c r="K1425" t="s">
        <v>546</v>
      </c>
      <c r="L1425" t="s">
        <v>11</v>
      </c>
      <c r="M1425" t="s">
        <v>11</v>
      </c>
      <c r="N1425" t="s">
        <v>11</v>
      </c>
      <c r="O1425" t="s">
        <v>11</v>
      </c>
      <c r="P1425" t="s">
        <v>11</v>
      </c>
      <c r="Q1425" t="s">
        <v>11</v>
      </c>
      <c r="R1425" t="s">
        <v>11</v>
      </c>
      <c r="S1425" t="s">
        <v>11</v>
      </c>
      <c r="T1425" t="s">
        <v>11</v>
      </c>
    </row>
    <row r="1426" spans="1:20" x14ac:dyDescent="0.2">
      <c r="A1426">
        <v>1</v>
      </c>
      <c r="B1426" t="s">
        <v>5259</v>
      </c>
      <c r="C1426" t="s">
        <v>5260</v>
      </c>
      <c r="D1426">
        <v>516161.25</v>
      </c>
      <c r="E1426">
        <v>161.25</v>
      </c>
      <c r="F1426">
        <v>516000</v>
      </c>
      <c r="G1426" s="2">
        <v>44648</v>
      </c>
      <c r="H1426" t="s">
        <v>549</v>
      </c>
      <c r="I1426" t="s">
        <v>5261</v>
      </c>
      <c r="J1426" t="s">
        <v>5262</v>
      </c>
      <c r="K1426" t="s">
        <v>5263</v>
      </c>
      <c r="L1426" t="s">
        <v>11</v>
      </c>
      <c r="M1426" t="s">
        <v>11</v>
      </c>
      <c r="N1426" t="s">
        <v>11</v>
      </c>
      <c r="O1426" t="s">
        <v>11</v>
      </c>
      <c r="P1426" t="s">
        <v>11</v>
      </c>
      <c r="Q1426" t="s">
        <v>11</v>
      </c>
      <c r="R1426" t="s">
        <v>11</v>
      </c>
      <c r="S1426" t="s">
        <v>11</v>
      </c>
      <c r="T1426" t="s">
        <v>11</v>
      </c>
    </row>
    <row r="1427" spans="1:20" x14ac:dyDescent="0.2">
      <c r="A1427" t="s">
        <v>0</v>
      </c>
      <c r="B1427" t="s">
        <v>1</v>
      </c>
      <c r="C1427" t="s">
        <v>2</v>
      </c>
      <c r="D1427" t="s">
        <v>3</v>
      </c>
      <c r="E1427" t="s">
        <v>4</v>
      </c>
      <c r="F1427" t="s">
        <v>5</v>
      </c>
      <c r="G1427" t="s">
        <v>6</v>
      </c>
      <c r="H1427" t="s">
        <v>7</v>
      </c>
      <c r="I1427" t="s">
        <v>8</v>
      </c>
      <c r="J1427" t="s">
        <v>9</v>
      </c>
      <c r="K1427" t="s">
        <v>546</v>
      </c>
      <c r="L1427" t="s">
        <v>11</v>
      </c>
      <c r="M1427" t="s">
        <v>11</v>
      </c>
      <c r="N1427" t="s">
        <v>11</v>
      </c>
      <c r="O1427" t="s">
        <v>11</v>
      </c>
      <c r="P1427" t="s">
        <v>11</v>
      </c>
      <c r="Q1427" t="s">
        <v>11</v>
      </c>
      <c r="R1427" t="s">
        <v>11</v>
      </c>
      <c r="S1427" t="s">
        <v>11</v>
      </c>
      <c r="T1427" t="s">
        <v>11</v>
      </c>
    </row>
    <row r="1428" spans="1:20" x14ac:dyDescent="0.2">
      <c r="A1428">
        <v>1</v>
      </c>
      <c r="B1428" t="s">
        <v>5264</v>
      </c>
      <c r="C1428" t="s">
        <v>5265</v>
      </c>
      <c r="D1428">
        <v>20426.59</v>
      </c>
      <c r="E1428">
        <v>269.58999999999997</v>
      </c>
      <c r="F1428">
        <v>20157</v>
      </c>
      <c r="G1428" s="2">
        <v>44647</v>
      </c>
      <c r="H1428" t="s">
        <v>549</v>
      </c>
      <c r="I1428" t="s">
        <v>5266</v>
      </c>
      <c r="J1428" t="s">
        <v>5267</v>
      </c>
      <c r="K1428" t="s">
        <v>5268</v>
      </c>
      <c r="L1428" t="s">
        <v>11</v>
      </c>
      <c r="M1428" t="s">
        <v>11</v>
      </c>
      <c r="N1428" t="s">
        <v>11</v>
      </c>
      <c r="O1428" t="s">
        <v>11</v>
      </c>
      <c r="P1428" t="s">
        <v>11</v>
      </c>
      <c r="Q1428" t="s">
        <v>11</v>
      </c>
      <c r="R1428" t="s">
        <v>11</v>
      </c>
      <c r="S1428" t="s">
        <v>11</v>
      </c>
      <c r="T1428" t="s">
        <v>11</v>
      </c>
    </row>
    <row r="1429" spans="1:20" x14ac:dyDescent="0.2">
      <c r="A1429">
        <v>2</v>
      </c>
      <c r="B1429" t="s">
        <v>5264</v>
      </c>
      <c r="C1429" t="s">
        <v>5269</v>
      </c>
      <c r="D1429">
        <v>87704.28</v>
      </c>
      <c r="E1429">
        <v>629.28</v>
      </c>
      <c r="F1429">
        <v>87075</v>
      </c>
      <c r="G1429" s="2">
        <v>44647</v>
      </c>
      <c r="H1429" t="s">
        <v>549</v>
      </c>
      <c r="I1429" t="s">
        <v>5266</v>
      </c>
      <c r="J1429" t="s">
        <v>5267</v>
      </c>
      <c r="K1429" t="s">
        <v>5270</v>
      </c>
      <c r="L1429" t="s">
        <v>11</v>
      </c>
      <c r="M1429" t="s">
        <v>11</v>
      </c>
      <c r="N1429" t="s">
        <v>11</v>
      </c>
      <c r="O1429" t="s">
        <v>11</v>
      </c>
      <c r="P1429" t="s">
        <v>11</v>
      </c>
      <c r="Q1429" t="s">
        <v>11</v>
      </c>
      <c r="R1429" t="s">
        <v>11</v>
      </c>
      <c r="S1429" t="s">
        <v>11</v>
      </c>
      <c r="T1429" t="s">
        <v>11</v>
      </c>
    </row>
    <row r="1430" spans="1:20" x14ac:dyDescent="0.2">
      <c r="A1430">
        <v>3</v>
      </c>
      <c r="B1430" t="s">
        <v>5271</v>
      </c>
      <c r="C1430" t="s">
        <v>5272</v>
      </c>
      <c r="D1430">
        <v>16372.92</v>
      </c>
      <c r="E1430">
        <v>247.92</v>
      </c>
      <c r="F1430">
        <v>16125</v>
      </c>
      <c r="G1430" s="2">
        <v>44647</v>
      </c>
      <c r="H1430" t="s">
        <v>549</v>
      </c>
      <c r="I1430" t="s">
        <v>895</v>
      </c>
      <c r="J1430" t="s">
        <v>5273</v>
      </c>
      <c r="K1430" t="s">
        <v>897</v>
      </c>
      <c r="L1430" t="s">
        <v>11</v>
      </c>
      <c r="M1430" t="s">
        <v>11</v>
      </c>
      <c r="N1430" t="s">
        <v>11</v>
      </c>
      <c r="O1430" t="s">
        <v>11</v>
      </c>
      <c r="P1430" t="s">
        <v>11</v>
      </c>
      <c r="Q1430" t="s">
        <v>11</v>
      </c>
      <c r="R1430" t="s">
        <v>11</v>
      </c>
      <c r="S1430" t="s">
        <v>11</v>
      </c>
      <c r="T1430" t="s">
        <v>11</v>
      </c>
    </row>
    <row r="1431" spans="1:20" x14ac:dyDescent="0.2">
      <c r="A1431" t="s">
        <v>0</v>
      </c>
      <c r="B1431" t="s">
        <v>1</v>
      </c>
      <c r="C1431" t="s">
        <v>2</v>
      </c>
      <c r="D1431" t="s">
        <v>3</v>
      </c>
      <c r="E1431" t="s">
        <v>4</v>
      </c>
      <c r="F1431" t="s">
        <v>5</v>
      </c>
      <c r="G1431" t="s">
        <v>6</v>
      </c>
      <c r="H1431" t="s">
        <v>7</v>
      </c>
      <c r="I1431" t="s">
        <v>8</v>
      </c>
      <c r="J1431" t="s">
        <v>9</v>
      </c>
      <c r="K1431" t="s">
        <v>546</v>
      </c>
      <c r="L1431" t="s">
        <v>11</v>
      </c>
      <c r="M1431" t="s">
        <v>11</v>
      </c>
      <c r="N1431" t="s">
        <v>11</v>
      </c>
      <c r="O1431" t="s">
        <v>11</v>
      </c>
      <c r="P1431" t="s">
        <v>11</v>
      </c>
      <c r="Q1431" t="s">
        <v>11</v>
      </c>
      <c r="R1431" t="s">
        <v>11</v>
      </c>
      <c r="S1431" t="s">
        <v>11</v>
      </c>
      <c r="T1431" t="s">
        <v>11</v>
      </c>
    </row>
    <row r="1432" spans="1:20" x14ac:dyDescent="0.2">
      <c r="A1432">
        <v>1</v>
      </c>
      <c r="B1432" t="s">
        <v>5274</v>
      </c>
      <c r="C1432" t="s">
        <v>5275</v>
      </c>
      <c r="D1432">
        <v>187211.25</v>
      </c>
      <c r="E1432">
        <v>161.25</v>
      </c>
      <c r="F1432">
        <v>187050</v>
      </c>
      <c r="G1432" s="2">
        <v>44648</v>
      </c>
      <c r="H1432" t="s">
        <v>549</v>
      </c>
      <c r="I1432" t="s">
        <v>5276</v>
      </c>
      <c r="J1432" t="s">
        <v>5277</v>
      </c>
      <c r="K1432" t="s">
        <v>5278</v>
      </c>
      <c r="L1432" t="s">
        <v>11</v>
      </c>
      <c r="M1432" t="s">
        <v>11</v>
      </c>
      <c r="N1432" t="s">
        <v>11</v>
      </c>
      <c r="O1432" t="s">
        <v>11</v>
      </c>
      <c r="P1432" t="s">
        <v>11</v>
      </c>
      <c r="Q1432" t="s">
        <v>11</v>
      </c>
      <c r="R1432" t="s">
        <v>11</v>
      </c>
      <c r="S1432" t="s">
        <v>11</v>
      </c>
      <c r="T1432" t="s">
        <v>11</v>
      </c>
    </row>
    <row r="1433" spans="1:20" x14ac:dyDescent="0.2">
      <c r="A1433" t="s">
        <v>0</v>
      </c>
      <c r="B1433" t="s">
        <v>1</v>
      </c>
      <c r="C1433" t="s">
        <v>2</v>
      </c>
      <c r="D1433" t="s">
        <v>3</v>
      </c>
      <c r="E1433" t="s">
        <v>4</v>
      </c>
      <c r="F1433" t="s">
        <v>5</v>
      </c>
      <c r="G1433" t="s">
        <v>6</v>
      </c>
      <c r="H1433" t="s">
        <v>7</v>
      </c>
      <c r="I1433" t="s">
        <v>8</v>
      </c>
      <c r="J1433" t="s">
        <v>9</v>
      </c>
      <c r="K1433" t="s">
        <v>546</v>
      </c>
      <c r="L1433" t="s">
        <v>11</v>
      </c>
      <c r="M1433" t="s">
        <v>11</v>
      </c>
      <c r="N1433" t="s">
        <v>11</v>
      </c>
      <c r="O1433" t="s">
        <v>11</v>
      </c>
      <c r="P1433" t="s">
        <v>11</v>
      </c>
      <c r="Q1433" t="s">
        <v>11</v>
      </c>
      <c r="R1433" t="s">
        <v>11</v>
      </c>
      <c r="S1433" t="s">
        <v>11</v>
      </c>
      <c r="T1433" t="s">
        <v>11</v>
      </c>
    </row>
    <row r="1434" spans="1:20" x14ac:dyDescent="0.2">
      <c r="A1434">
        <v>1</v>
      </c>
      <c r="B1434" t="s">
        <v>5279</v>
      </c>
      <c r="C1434" t="s">
        <v>5280</v>
      </c>
      <c r="D1434">
        <v>87236.5</v>
      </c>
      <c r="E1434">
        <v>161.25</v>
      </c>
      <c r="F1434">
        <v>87075.25</v>
      </c>
      <c r="G1434" s="2">
        <v>44649</v>
      </c>
      <c r="H1434" t="s">
        <v>549</v>
      </c>
      <c r="I1434" t="s">
        <v>1460</v>
      </c>
      <c r="J1434" t="s">
        <v>1461</v>
      </c>
      <c r="K1434" t="s">
        <v>1462</v>
      </c>
      <c r="L1434" t="s">
        <v>11</v>
      </c>
      <c r="M1434" t="s">
        <v>11</v>
      </c>
      <c r="N1434" t="s">
        <v>11</v>
      </c>
      <c r="O1434" t="s">
        <v>11</v>
      </c>
      <c r="P1434" t="s">
        <v>11</v>
      </c>
      <c r="Q1434" t="s">
        <v>11</v>
      </c>
      <c r="R1434" t="s">
        <v>11</v>
      </c>
      <c r="S1434" t="s">
        <v>11</v>
      </c>
      <c r="T1434" t="s">
        <v>11</v>
      </c>
    </row>
    <row r="1435" spans="1:20" x14ac:dyDescent="0.2">
      <c r="A1435">
        <v>2</v>
      </c>
      <c r="B1435" t="s">
        <v>5281</v>
      </c>
      <c r="C1435" t="s">
        <v>5282</v>
      </c>
      <c r="D1435">
        <v>40161.25</v>
      </c>
      <c r="E1435">
        <v>161.25</v>
      </c>
      <c r="F1435">
        <v>40000</v>
      </c>
      <c r="G1435" s="2">
        <v>44649</v>
      </c>
      <c r="H1435" t="s">
        <v>549</v>
      </c>
      <c r="I1435" t="s">
        <v>5283</v>
      </c>
      <c r="J1435" t="s">
        <v>5284</v>
      </c>
      <c r="K1435" t="s">
        <v>5285</v>
      </c>
      <c r="L1435" t="s">
        <v>11</v>
      </c>
      <c r="M1435" t="s">
        <v>11</v>
      </c>
      <c r="N1435" t="s">
        <v>11</v>
      </c>
      <c r="O1435" t="s">
        <v>11</v>
      </c>
      <c r="P1435" t="s">
        <v>11</v>
      </c>
      <c r="Q1435" t="s">
        <v>11</v>
      </c>
      <c r="R1435" t="s">
        <v>11</v>
      </c>
      <c r="S1435" t="s">
        <v>11</v>
      </c>
      <c r="T1435" t="s">
        <v>11</v>
      </c>
    </row>
    <row r="1436" spans="1:20" x14ac:dyDescent="0.2">
      <c r="A1436">
        <v>3</v>
      </c>
      <c r="B1436" t="s">
        <v>5286</v>
      </c>
      <c r="C1436" t="s">
        <v>5287</v>
      </c>
      <c r="D1436">
        <v>9437.25</v>
      </c>
      <c r="E1436">
        <v>161.25</v>
      </c>
      <c r="F1436">
        <v>9276</v>
      </c>
      <c r="G1436" s="2">
        <v>44649</v>
      </c>
      <c r="H1436" t="s">
        <v>549</v>
      </c>
      <c r="I1436" t="s">
        <v>5288</v>
      </c>
      <c r="J1436" t="s">
        <v>5289</v>
      </c>
      <c r="K1436" t="s">
        <v>5290</v>
      </c>
      <c r="L1436" t="s">
        <v>11</v>
      </c>
      <c r="M1436" t="s">
        <v>11</v>
      </c>
      <c r="N1436" t="s">
        <v>11</v>
      </c>
      <c r="O1436" t="s">
        <v>11</v>
      </c>
      <c r="P1436" t="s">
        <v>11</v>
      </c>
      <c r="Q1436" t="s">
        <v>11</v>
      </c>
      <c r="R1436" t="s">
        <v>11</v>
      </c>
      <c r="S1436" t="s">
        <v>11</v>
      </c>
      <c r="T1436" t="s">
        <v>11</v>
      </c>
    </row>
    <row r="1437" spans="1:20" x14ac:dyDescent="0.2">
      <c r="A1437" t="s">
        <v>0</v>
      </c>
      <c r="B1437" t="s">
        <v>1</v>
      </c>
      <c r="C1437" t="s">
        <v>2</v>
      </c>
      <c r="D1437" t="s">
        <v>3</v>
      </c>
      <c r="E1437" t="s">
        <v>4</v>
      </c>
      <c r="F1437" t="s">
        <v>5</v>
      </c>
      <c r="G1437" t="s">
        <v>6</v>
      </c>
      <c r="H1437" t="s">
        <v>7</v>
      </c>
      <c r="I1437" t="s">
        <v>8</v>
      </c>
      <c r="J1437" t="s">
        <v>9</v>
      </c>
      <c r="K1437" t="s">
        <v>546</v>
      </c>
      <c r="L1437" t="s">
        <v>11</v>
      </c>
      <c r="M1437" t="s">
        <v>11</v>
      </c>
      <c r="N1437" t="s">
        <v>11</v>
      </c>
      <c r="O1437" t="s">
        <v>11</v>
      </c>
      <c r="P1437" t="s">
        <v>11</v>
      </c>
      <c r="Q1437" t="s">
        <v>11</v>
      </c>
      <c r="R1437" t="s">
        <v>11</v>
      </c>
      <c r="S1437" t="s">
        <v>11</v>
      </c>
      <c r="T1437" t="s">
        <v>11</v>
      </c>
    </row>
    <row r="1438" spans="1:20" x14ac:dyDescent="0.2">
      <c r="A1438">
        <v>1</v>
      </c>
      <c r="B1438" t="s">
        <v>5291</v>
      </c>
      <c r="C1438" t="s">
        <v>5292</v>
      </c>
      <c r="D1438">
        <v>150161.25</v>
      </c>
      <c r="E1438">
        <v>161.25</v>
      </c>
      <c r="F1438">
        <v>150000</v>
      </c>
      <c r="G1438" s="2">
        <v>44649</v>
      </c>
      <c r="H1438" t="s">
        <v>549</v>
      </c>
      <c r="I1438" t="s">
        <v>5293</v>
      </c>
      <c r="J1438" t="s">
        <v>5294</v>
      </c>
      <c r="K1438" t="s">
        <v>5295</v>
      </c>
      <c r="L1438" t="s">
        <v>11</v>
      </c>
      <c r="M1438" t="s">
        <v>11</v>
      </c>
      <c r="N1438" t="s">
        <v>11</v>
      </c>
      <c r="O1438" t="s">
        <v>11</v>
      </c>
      <c r="P1438" t="s">
        <v>11</v>
      </c>
      <c r="Q1438" t="s">
        <v>11</v>
      </c>
      <c r="R1438" t="s">
        <v>11</v>
      </c>
      <c r="S1438" t="s">
        <v>11</v>
      </c>
      <c r="T1438" t="s">
        <v>11</v>
      </c>
    </row>
    <row r="1439" spans="1:20" x14ac:dyDescent="0.2">
      <c r="A1439" t="s">
        <v>0</v>
      </c>
      <c r="B1439" t="s">
        <v>1</v>
      </c>
      <c r="C1439" t="s">
        <v>2</v>
      </c>
      <c r="D1439" t="s">
        <v>3</v>
      </c>
      <c r="E1439" t="s">
        <v>4</v>
      </c>
      <c r="F1439" t="s">
        <v>5</v>
      </c>
      <c r="G1439" t="s">
        <v>6</v>
      </c>
      <c r="H1439" t="s">
        <v>7</v>
      </c>
      <c r="I1439" t="s">
        <v>8</v>
      </c>
      <c r="J1439" t="s">
        <v>9</v>
      </c>
      <c r="K1439" t="s">
        <v>546</v>
      </c>
      <c r="L1439" t="s">
        <v>11</v>
      </c>
      <c r="M1439" t="s">
        <v>11</v>
      </c>
      <c r="N1439" t="s">
        <v>11</v>
      </c>
      <c r="O1439" t="s">
        <v>11</v>
      </c>
      <c r="P1439" t="s">
        <v>11</v>
      </c>
      <c r="Q1439" t="s">
        <v>11</v>
      </c>
      <c r="R1439" t="s">
        <v>11</v>
      </c>
      <c r="S1439" t="s">
        <v>11</v>
      </c>
      <c r="T1439" t="s">
        <v>11</v>
      </c>
    </row>
    <row r="1440" spans="1:20" x14ac:dyDescent="0.2">
      <c r="A1440">
        <v>1</v>
      </c>
      <c r="B1440" t="s">
        <v>5296</v>
      </c>
      <c r="C1440" t="s">
        <v>5297</v>
      </c>
      <c r="D1440">
        <v>32511.25</v>
      </c>
      <c r="E1440">
        <v>161.25</v>
      </c>
      <c r="F1440">
        <v>32350</v>
      </c>
      <c r="G1440" s="2">
        <v>44648</v>
      </c>
      <c r="H1440" t="s">
        <v>549</v>
      </c>
      <c r="I1440" t="s">
        <v>5298</v>
      </c>
      <c r="J1440" t="s">
        <v>5299</v>
      </c>
      <c r="K1440" t="s">
        <v>5300</v>
      </c>
      <c r="L1440" t="s">
        <v>11</v>
      </c>
      <c r="M1440" t="s">
        <v>11</v>
      </c>
      <c r="N1440" t="s">
        <v>11</v>
      </c>
      <c r="O1440" t="s">
        <v>11</v>
      </c>
      <c r="P1440" t="s">
        <v>11</v>
      </c>
      <c r="Q1440" t="s">
        <v>11</v>
      </c>
      <c r="R1440" t="s">
        <v>11</v>
      </c>
      <c r="S1440" t="s">
        <v>11</v>
      </c>
      <c r="T1440" t="s">
        <v>11</v>
      </c>
    </row>
    <row r="1441" spans="1:20" x14ac:dyDescent="0.2">
      <c r="A1441">
        <v>2</v>
      </c>
      <c r="B1441" t="s">
        <v>5301</v>
      </c>
      <c r="C1441" t="s">
        <v>5302</v>
      </c>
      <c r="D1441">
        <v>522610.75</v>
      </c>
      <c r="E1441">
        <v>161.25</v>
      </c>
      <c r="F1441">
        <v>522449.5</v>
      </c>
      <c r="G1441" s="2">
        <v>44648</v>
      </c>
      <c r="H1441" t="s">
        <v>549</v>
      </c>
      <c r="I1441" t="s">
        <v>4610</v>
      </c>
      <c r="J1441" t="s">
        <v>4611</v>
      </c>
      <c r="K1441" t="s">
        <v>5303</v>
      </c>
      <c r="L1441" t="s">
        <v>11</v>
      </c>
      <c r="M1441" t="s">
        <v>11</v>
      </c>
      <c r="N1441" t="s">
        <v>11</v>
      </c>
      <c r="O1441" t="s">
        <v>11</v>
      </c>
      <c r="P1441" t="s">
        <v>11</v>
      </c>
      <c r="Q1441" t="s">
        <v>11</v>
      </c>
      <c r="R1441" t="s">
        <v>11</v>
      </c>
      <c r="S1441" t="s">
        <v>11</v>
      </c>
      <c r="T1441" t="s">
        <v>11</v>
      </c>
    </row>
    <row r="1442" spans="1:20" x14ac:dyDescent="0.2">
      <c r="A1442">
        <v>3</v>
      </c>
      <c r="B1442" t="s">
        <v>5304</v>
      </c>
      <c r="C1442" t="s">
        <v>5305</v>
      </c>
      <c r="D1442">
        <v>11816.25</v>
      </c>
      <c r="E1442">
        <v>161.25</v>
      </c>
      <c r="F1442">
        <v>11655</v>
      </c>
      <c r="G1442" s="2">
        <v>44648</v>
      </c>
      <c r="H1442" t="s">
        <v>549</v>
      </c>
      <c r="I1442" t="s">
        <v>5306</v>
      </c>
      <c r="J1442" t="s">
        <v>5307</v>
      </c>
      <c r="K1442" t="s">
        <v>5308</v>
      </c>
      <c r="L1442" t="s">
        <v>11</v>
      </c>
      <c r="M1442" t="s">
        <v>11</v>
      </c>
      <c r="N1442" t="s">
        <v>11</v>
      </c>
      <c r="O1442" t="s">
        <v>11</v>
      </c>
      <c r="P1442" t="s">
        <v>11</v>
      </c>
      <c r="Q1442" t="s">
        <v>11</v>
      </c>
      <c r="R1442" t="s">
        <v>11</v>
      </c>
      <c r="S1442" t="s">
        <v>11</v>
      </c>
      <c r="T1442" t="s">
        <v>11</v>
      </c>
    </row>
    <row r="1443" spans="1:20" x14ac:dyDescent="0.2">
      <c r="A1443">
        <v>4</v>
      </c>
      <c r="B1443" t="s">
        <v>5309</v>
      </c>
      <c r="C1443" t="s">
        <v>5310</v>
      </c>
      <c r="D1443">
        <v>79174.13</v>
      </c>
      <c r="E1443">
        <v>161.25</v>
      </c>
      <c r="F1443">
        <v>79012.88</v>
      </c>
      <c r="G1443" s="2">
        <v>44648</v>
      </c>
      <c r="H1443" t="s">
        <v>549</v>
      </c>
      <c r="I1443" t="s">
        <v>5311</v>
      </c>
      <c r="J1443" t="s">
        <v>5312</v>
      </c>
      <c r="K1443" t="s">
        <v>5313</v>
      </c>
      <c r="L1443" t="s">
        <v>11</v>
      </c>
      <c r="M1443" t="s">
        <v>11</v>
      </c>
      <c r="N1443" t="s">
        <v>11</v>
      </c>
      <c r="O1443" t="s">
        <v>11</v>
      </c>
      <c r="P1443" t="s">
        <v>11</v>
      </c>
      <c r="Q1443" t="s">
        <v>11</v>
      </c>
      <c r="R1443" t="s">
        <v>11</v>
      </c>
      <c r="S1443" t="s">
        <v>11</v>
      </c>
      <c r="T1443" t="s">
        <v>11</v>
      </c>
    </row>
    <row r="1444" spans="1:20" x14ac:dyDescent="0.2">
      <c r="A1444">
        <v>5</v>
      </c>
      <c r="B1444" t="s">
        <v>5314</v>
      </c>
      <c r="C1444" t="s">
        <v>5315</v>
      </c>
      <c r="D1444">
        <v>67961.25</v>
      </c>
      <c r="E1444">
        <v>161.25</v>
      </c>
      <c r="F1444">
        <v>67800</v>
      </c>
      <c r="G1444" s="2">
        <v>44648</v>
      </c>
      <c r="H1444" t="s">
        <v>549</v>
      </c>
      <c r="I1444" t="s">
        <v>5316</v>
      </c>
      <c r="J1444" t="s">
        <v>5317</v>
      </c>
      <c r="K1444" t="s">
        <v>5318</v>
      </c>
      <c r="L1444" t="s">
        <v>11</v>
      </c>
      <c r="M1444" t="s">
        <v>11</v>
      </c>
      <c r="N1444" t="s">
        <v>11</v>
      </c>
      <c r="O1444" t="s">
        <v>11</v>
      </c>
      <c r="P1444" t="s">
        <v>11</v>
      </c>
      <c r="Q1444" t="s">
        <v>11</v>
      </c>
      <c r="R1444" t="s">
        <v>11</v>
      </c>
      <c r="S1444" t="s">
        <v>11</v>
      </c>
      <c r="T1444" t="s">
        <v>11</v>
      </c>
    </row>
    <row r="1445" spans="1:20" x14ac:dyDescent="0.2">
      <c r="A1445">
        <v>6</v>
      </c>
      <c r="B1445" t="s">
        <v>5319</v>
      </c>
      <c r="C1445" t="s">
        <v>5320</v>
      </c>
      <c r="D1445">
        <v>8223.75</v>
      </c>
      <c r="E1445">
        <v>161.25</v>
      </c>
      <c r="F1445">
        <v>8062.5</v>
      </c>
      <c r="G1445" s="2">
        <v>44648</v>
      </c>
      <c r="H1445" t="s">
        <v>549</v>
      </c>
      <c r="I1445" t="s">
        <v>5321</v>
      </c>
      <c r="J1445" t="s">
        <v>5322</v>
      </c>
      <c r="K1445" t="s">
        <v>5323</v>
      </c>
      <c r="L1445" t="s">
        <v>11</v>
      </c>
      <c r="M1445" t="s">
        <v>11</v>
      </c>
      <c r="N1445" t="s">
        <v>11</v>
      </c>
      <c r="O1445" t="s">
        <v>11</v>
      </c>
      <c r="P1445" t="s">
        <v>11</v>
      </c>
      <c r="Q1445" t="s">
        <v>11</v>
      </c>
      <c r="R1445" t="s">
        <v>11</v>
      </c>
      <c r="S1445" t="s">
        <v>11</v>
      </c>
      <c r="T1445" t="s">
        <v>11</v>
      </c>
    </row>
    <row r="1446" spans="1:20" x14ac:dyDescent="0.2">
      <c r="A1446">
        <v>7</v>
      </c>
      <c r="B1446" t="s">
        <v>5324</v>
      </c>
      <c r="C1446" t="s">
        <v>5325</v>
      </c>
      <c r="D1446">
        <v>40473.629999999997</v>
      </c>
      <c r="E1446">
        <v>161.25</v>
      </c>
      <c r="F1446">
        <v>40312.379999999997</v>
      </c>
      <c r="G1446" s="2">
        <v>44648</v>
      </c>
      <c r="H1446" t="s">
        <v>549</v>
      </c>
      <c r="I1446" t="s">
        <v>5326</v>
      </c>
      <c r="J1446" t="s">
        <v>5327</v>
      </c>
      <c r="K1446" t="s">
        <v>5328</v>
      </c>
      <c r="L1446" t="s">
        <v>11</v>
      </c>
      <c r="M1446" t="s">
        <v>11</v>
      </c>
      <c r="N1446" t="s">
        <v>11</v>
      </c>
      <c r="O1446" t="s">
        <v>11</v>
      </c>
      <c r="P1446" t="s">
        <v>11</v>
      </c>
      <c r="Q1446" t="s">
        <v>11</v>
      </c>
      <c r="R1446" t="s">
        <v>11</v>
      </c>
      <c r="S1446" t="s">
        <v>11</v>
      </c>
      <c r="T1446" t="s">
        <v>11</v>
      </c>
    </row>
    <row r="1447" spans="1:20" x14ac:dyDescent="0.2">
      <c r="A1447">
        <v>8</v>
      </c>
      <c r="B1447" t="s">
        <v>5324</v>
      </c>
      <c r="C1447" t="s">
        <v>5329</v>
      </c>
      <c r="D1447">
        <v>32410.75</v>
      </c>
      <c r="E1447">
        <v>161.25</v>
      </c>
      <c r="F1447">
        <v>32249.5</v>
      </c>
      <c r="G1447" s="2">
        <v>44648</v>
      </c>
      <c r="H1447" t="s">
        <v>549</v>
      </c>
      <c r="I1447" t="s">
        <v>5326</v>
      </c>
      <c r="J1447" t="s">
        <v>5327</v>
      </c>
      <c r="K1447" t="s">
        <v>5330</v>
      </c>
      <c r="L1447" t="s">
        <v>11</v>
      </c>
      <c r="M1447" t="s">
        <v>11</v>
      </c>
      <c r="N1447" t="s">
        <v>11</v>
      </c>
      <c r="O1447" t="s">
        <v>11</v>
      </c>
      <c r="P1447" t="s">
        <v>11</v>
      </c>
      <c r="Q1447" t="s">
        <v>11</v>
      </c>
      <c r="R1447" t="s">
        <v>11</v>
      </c>
      <c r="S1447" t="s">
        <v>11</v>
      </c>
      <c r="T1447" t="s">
        <v>11</v>
      </c>
    </row>
    <row r="1448" spans="1:20" x14ac:dyDescent="0.2">
      <c r="A1448">
        <v>9</v>
      </c>
      <c r="B1448" t="s">
        <v>5331</v>
      </c>
      <c r="C1448" t="s">
        <v>5332</v>
      </c>
      <c r="D1448">
        <v>10161.25</v>
      </c>
      <c r="E1448">
        <v>161.25</v>
      </c>
      <c r="F1448">
        <v>10000</v>
      </c>
      <c r="G1448" s="2">
        <v>44648</v>
      </c>
      <c r="H1448" t="s">
        <v>549</v>
      </c>
      <c r="I1448" t="s">
        <v>5333</v>
      </c>
      <c r="J1448" t="s">
        <v>5334</v>
      </c>
      <c r="K1448" t="s">
        <v>5335</v>
      </c>
      <c r="L1448" t="s">
        <v>11</v>
      </c>
      <c r="M1448" t="s">
        <v>11</v>
      </c>
      <c r="N1448" t="s">
        <v>11</v>
      </c>
      <c r="O1448" t="s">
        <v>11</v>
      </c>
      <c r="P1448" t="s">
        <v>11</v>
      </c>
      <c r="Q1448" t="s">
        <v>11</v>
      </c>
      <c r="R1448" t="s">
        <v>11</v>
      </c>
      <c r="S1448" t="s">
        <v>11</v>
      </c>
      <c r="T1448" t="s">
        <v>11</v>
      </c>
    </row>
    <row r="1449" spans="1:20" x14ac:dyDescent="0.2">
      <c r="A1449">
        <v>10</v>
      </c>
      <c r="B1449" t="s">
        <v>5331</v>
      </c>
      <c r="C1449" t="s">
        <v>5336</v>
      </c>
      <c r="D1449">
        <v>10161.25</v>
      </c>
      <c r="E1449">
        <v>161.25</v>
      </c>
      <c r="F1449">
        <v>10000</v>
      </c>
      <c r="G1449" s="2">
        <v>44648</v>
      </c>
      <c r="H1449" t="s">
        <v>549</v>
      </c>
      <c r="I1449" t="s">
        <v>5333</v>
      </c>
      <c r="J1449" t="s">
        <v>5334</v>
      </c>
      <c r="K1449" t="s">
        <v>5337</v>
      </c>
      <c r="L1449" t="s">
        <v>11</v>
      </c>
      <c r="M1449" t="s">
        <v>11</v>
      </c>
      <c r="N1449" t="s">
        <v>11</v>
      </c>
      <c r="O1449" t="s">
        <v>11</v>
      </c>
      <c r="P1449" t="s">
        <v>11</v>
      </c>
      <c r="Q1449" t="s">
        <v>11</v>
      </c>
      <c r="R1449" t="s">
        <v>11</v>
      </c>
      <c r="S1449" t="s">
        <v>11</v>
      </c>
      <c r="T1449" t="s">
        <v>11</v>
      </c>
    </row>
    <row r="1450" spans="1:20" x14ac:dyDescent="0.2">
      <c r="A1450">
        <v>11</v>
      </c>
      <c r="B1450" t="s">
        <v>5331</v>
      </c>
      <c r="C1450" t="s">
        <v>5338</v>
      </c>
      <c r="D1450">
        <v>10161.25</v>
      </c>
      <c r="E1450">
        <v>161.25</v>
      </c>
      <c r="F1450">
        <v>10000</v>
      </c>
      <c r="G1450" s="2">
        <v>44648</v>
      </c>
      <c r="H1450" t="s">
        <v>549</v>
      </c>
      <c r="I1450" t="s">
        <v>5333</v>
      </c>
      <c r="J1450" t="s">
        <v>5334</v>
      </c>
      <c r="K1450" t="s">
        <v>5339</v>
      </c>
      <c r="L1450" t="s">
        <v>11</v>
      </c>
      <c r="M1450" t="s">
        <v>11</v>
      </c>
      <c r="N1450" t="s">
        <v>11</v>
      </c>
      <c r="O1450" t="s">
        <v>11</v>
      </c>
      <c r="P1450" t="s">
        <v>11</v>
      </c>
      <c r="Q1450" t="s">
        <v>11</v>
      </c>
      <c r="R1450" t="s">
        <v>11</v>
      </c>
      <c r="S1450" t="s">
        <v>11</v>
      </c>
      <c r="T1450" t="s">
        <v>11</v>
      </c>
    </row>
    <row r="1451" spans="1:20" x14ac:dyDescent="0.2">
      <c r="A1451">
        <v>12</v>
      </c>
      <c r="B1451" t="s">
        <v>5340</v>
      </c>
      <c r="C1451" t="s">
        <v>5341</v>
      </c>
      <c r="D1451">
        <v>34161.25</v>
      </c>
      <c r="E1451">
        <v>161.25</v>
      </c>
      <c r="F1451">
        <v>34000</v>
      </c>
      <c r="G1451" s="2">
        <v>44648</v>
      </c>
      <c r="H1451" t="s">
        <v>549</v>
      </c>
      <c r="I1451" t="s">
        <v>5316</v>
      </c>
      <c r="J1451" t="s">
        <v>5342</v>
      </c>
      <c r="K1451" t="s">
        <v>5318</v>
      </c>
      <c r="L1451" t="s">
        <v>11</v>
      </c>
      <c r="M1451" t="s">
        <v>11</v>
      </c>
      <c r="N1451" t="s">
        <v>11</v>
      </c>
      <c r="O1451" t="s">
        <v>11</v>
      </c>
      <c r="P1451" t="s">
        <v>11</v>
      </c>
      <c r="Q1451" t="s">
        <v>11</v>
      </c>
      <c r="R1451" t="s">
        <v>11</v>
      </c>
      <c r="S1451" t="s">
        <v>11</v>
      </c>
      <c r="T1451" t="s">
        <v>11</v>
      </c>
    </row>
    <row r="1452" spans="1:20" x14ac:dyDescent="0.2">
      <c r="A1452">
        <v>13</v>
      </c>
      <c r="B1452" t="s">
        <v>5343</v>
      </c>
      <c r="C1452" t="s">
        <v>5344</v>
      </c>
      <c r="D1452">
        <v>10161.25</v>
      </c>
      <c r="E1452">
        <v>161.25</v>
      </c>
      <c r="F1452">
        <v>10000</v>
      </c>
      <c r="G1452" s="2">
        <v>44648</v>
      </c>
      <c r="H1452" t="s">
        <v>549</v>
      </c>
      <c r="I1452" t="s">
        <v>5333</v>
      </c>
      <c r="J1452" t="s">
        <v>5334</v>
      </c>
      <c r="K1452" t="s">
        <v>5345</v>
      </c>
      <c r="L1452" t="s">
        <v>11</v>
      </c>
      <c r="M1452" t="s">
        <v>11</v>
      </c>
      <c r="N1452" t="s">
        <v>11</v>
      </c>
      <c r="O1452" t="s">
        <v>11</v>
      </c>
      <c r="P1452" t="s">
        <v>11</v>
      </c>
      <c r="Q1452" t="s">
        <v>11</v>
      </c>
      <c r="R1452" t="s">
        <v>11</v>
      </c>
      <c r="S1452" t="s">
        <v>11</v>
      </c>
      <c r="T1452" t="s">
        <v>11</v>
      </c>
    </row>
    <row r="1453" spans="1:20" x14ac:dyDescent="0.2">
      <c r="A1453">
        <v>14</v>
      </c>
      <c r="B1453" t="s">
        <v>5346</v>
      </c>
      <c r="C1453" t="s">
        <v>5347</v>
      </c>
      <c r="D1453">
        <v>5000161.25</v>
      </c>
      <c r="E1453">
        <v>161.25</v>
      </c>
      <c r="F1453">
        <v>5000000</v>
      </c>
      <c r="G1453" s="2">
        <v>44648</v>
      </c>
      <c r="H1453" t="s">
        <v>549</v>
      </c>
      <c r="I1453" t="s">
        <v>933</v>
      </c>
      <c r="J1453" t="s">
        <v>5348</v>
      </c>
      <c r="K1453" t="s">
        <v>5349</v>
      </c>
      <c r="L1453" t="s">
        <v>11</v>
      </c>
      <c r="M1453" t="s">
        <v>11</v>
      </c>
      <c r="N1453" t="s">
        <v>11</v>
      </c>
      <c r="O1453" t="s">
        <v>11</v>
      </c>
      <c r="P1453" t="s">
        <v>11</v>
      </c>
      <c r="Q1453" t="s">
        <v>11</v>
      </c>
      <c r="R1453" t="s">
        <v>11</v>
      </c>
      <c r="S1453" t="s">
        <v>11</v>
      </c>
      <c r="T1453" t="s">
        <v>11</v>
      </c>
    </row>
    <row r="1454" spans="1:20" x14ac:dyDescent="0.2">
      <c r="A1454">
        <v>15</v>
      </c>
      <c r="B1454" t="s">
        <v>5350</v>
      </c>
      <c r="C1454" t="s">
        <v>5351</v>
      </c>
      <c r="D1454">
        <v>39667.5</v>
      </c>
      <c r="E1454">
        <v>161.25</v>
      </c>
      <c r="F1454">
        <v>39506.25</v>
      </c>
      <c r="G1454" s="2">
        <v>44648</v>
      </c>
      <c r="H1454" t="s">
        <v>549</v>
      </c>
      <c r="I1454" t="s">
        <v>634</v>
      </c>
      <c r="J1454" t="s">
        <v>5352</v>
      </c>
      <c r="K1454" t="s">
        <v>5353</v>
      </c>
      <c r="L1454" t="s">
        <v>11</v>
      </c>
      <c r="M1454" t="s">
        <v>11</v>
      </c>
      <c r="N1454" t="s">
        <v>11</v>
      </c>
      <c r="O1454" t="s">
        <v>11</v>
      </c>
      <c r="P1454" t="s">
        <v>11</v>
      </c>
      <c r="Q1454" t="s">
        <v>11</v>
      </c>
      <c r="R1454" t="s">
        <v>11</v>
      </c>
      <c r="S1454" t="s">
        <v>11</v>
      </c>
      <c r="T1454" t="s">
        <v>11</v>
      </c>
    </row>
    <row r="1455" spans="1:20" x14ac:dyDescent="0.2">
      <c r="A1455">
        <v>16</v>
      </c>
      <c r="B1455" t="s">
        <v>5354</v>
      </c>
      <c r="C1455" t="s">
        <v>5355</v>
      </c>
      <c r="D1455">
        <v>47219.99</v>
      </c>
      <c r="E1455">
        <v>161.25</v>
      </c>
      <c r="F1455">
        <v>47058.74</v>
      </c>
      <c r="G1455" s="2">
        <v>44648</v>
      </c>
      <c r="H1455" t="s">
        <v>549</v>
      </c>
      <c r="I1455" t="s">
        <v>5356</v>
      </c>
      <c r="J1455" t="s">
        <v>5357</v>
      </c>
      <c r="K1455" t="s">
        <v>5358</v>
      </c>
      <c r="L1455" t="s">
        <v>11</v>
      </c>
      <c r="M1455" t="s">
        <v>11</v>
      </c>
      <c r="N1455" t="s">
        <v>11</v>
      </c>
      <c r="O1455" t="s">
        <v>11</v>
      </c>
      <c r="P1455" t="s">
        <v>11</v>
      </c>
      <c r="Q1455" t="s">
        <v>11</v>
      </c>
      <c r="R1455" t="s">
        <v>11</v>
      </c>
      <c r="S1455" t="s">
        <v>11</v>
      </c>
      <c r="T1455" t="s">
        <v>11</v>
      </c>
    </row>
    <row r="1456" spans="1:20" x14ac:dyDescent="0.2">
      <c r="A1456">
        <v>17</v>
      </c>
      <c r="B1456" t="s">
        <v>5359</v>
      </c>
      <c r="C1456" t="s">
        <v>5360</v>
      </c>
      <c r="D1456">
        <v>200161.25</v>
      </c>
      <c r="E1456">
        <v>161.25</v>
      </c>
      <c r="F1456">
        <v>200000</v>
      </c>
      <c r="G1456" s="2">
        <v>44648</v>
      </c>
      <c r="H1456" t="s">
        <v>549</v>
      </c>
      <c r="I1456" t="s">
        <v>5361</v>
      </c>
      <c r="J1456" t="s">
        <v>5362</v>
      </c>
      <c r="K1456" t="s">
        <v>5363</v>
      </c>
      <c r="L1456" t="s">
        <v>11</v>
      </c>
      <c r="M1456" t="s">
        <v>11</v>
      </c>
      <c r="N1456" t="s">
        <v>11</v>
      </c>
      <c r="O1456" t="s">
        <v>11</v>
      </c>
      <c r="P1456" t="s">
        <v>11</v>
      </c>
      <c r="Q1456" t="s">
        <v>11</v>
      </c>
      <c r="R1456" t="s">
        <v>11</v>
      </c>
      <c r="S1456" t="s">
        <v>11</v>
      </c>
      <c r="T1456" t="s">
        <v>11</v>
      </c>
    </row>
    <row r="1457" spans="1:20" x14ac:dyDescent="0.2">
      <c r="A1457">
        <v>18</v>
      </c>
      <c r="B1457" t="s">
        <v>5364</v>
      </c>
      <c r="C1457" t="s">
        <v>5365</v>
      </c>
      <c r="D1457">
        <v>96921.51</v>
      </c>
      <c r="E1457">
        <v>161.25</v>
      </c>
      <c r="F1457">
        <v>96760.26</v>
      </c>
      <c r="G1457" s="2">
        <v>44648</v>
      </c>
      <c r="H1457" t="s">
        <v>549</v>
      </c>
      <c r="I1457" t="s">
        <v>5366</v>
      </c>
      <c r="J1457" t="s">
        <v>5367</v>
      </c>
      <c r="K1457" t="s">
        <v>5368</v>
      </c>
      <c r="L1457" t="s">
        <v>11</v>
      </c>
      <c r="M1457" t="s">
        <v>11</v>
      </c>
      <c r="N1457" t="s">
        <v>11</v>
      </c>
      <c r="O1457" t="s">
        <v>11</v>
      </c>
      <c r="P1457" t="s">
        <v>11</v>
      </c>
      <c r="Q1457" t="s">
        <v>11</v>
      </c>
      <c r="R1457" t="s">
        <v>11</v>
      </c>
      <c r="S1457" t="s">
        <v>11</v>
      </c>
      <c r="T1457" t="s">
        <v>11</v>
      </c>
    </row>
    <row r="1458" spans="1:20" x14ac:dyDescent="0.2">
      <c r="A1458" t="s">
        <v>0</v>
      </c>
      <c r="B1458" t="s">
        <v>1</v>
      </c>
      <c r="C1458" t="s">
        <v>2</v>
      </c>
      <c r="D1458" t="s">
        <v>3</v>
      </c>
      <c r="E1458" t="s">
        <v>4</v>
      </c>
      <c r="F1458" t="s">
        <v>5</v>
      </c>
      <c r="G1458" t="s">
        <v>6</v>
      </c>
      <c r="H1458" t="s">
        <v>7</v>
      </c>
      <c r="I1458" t="s">
        <v>8</v>
      </c>
      <c r="J1458" t="s">
        <v>9</v>
      </c>
      <c r="K1458" t="s">
        <v>11</v>
      </c>
      <c r="L1458" t="s">
        <v>11</v>
      </c>
      <c r="M1458" t="s">
        <v>11</v>
      </c>
      <c r="N1458" t="s">
        <v>11</v>
      </c>
      <c r="O1458" t="s">
        <v>11</v>
      </c>
      <c r="P1458" t="s">
        <v>11</v>
      </c>
      <c r="Q1458" t="s">
        <v>11</v>
      </c>
      <c r="R1458" t="s">
        <v>11</v>
      </c>
      <c r="S1458" t="s">
        <v>11</v>
      </c>
      <c r="T1458" t="s">
        <v>11</v>
      </c>
    </row>
    <row r="1459" spans="1:20" x14ac:dyDescent="0.2">
      <c r="A1459">
        <v>1</v>
      </c>
      <c r="B1459" t="s">
        <v>5369</v>
      </c>
      <c r="C1459" t="s">
        <v>5370</v>
      </c>
      <c r="D1459">
        <v>841342.5</v>
      </c>
      <c r="E1459">
        <v>161.25</v>
      </c>
      <c r="F1459">
        <v>841181.25</v>
      </c>
      <c r="G1459" s="2">
        <v>44649</v>
      </c>
      <c r="H1459" t="s">
        <v>549</v>
      </c>
      <c r="I1459" t="s">
        <v>5371</v>
      </c>
      <c r="J1459" t="s">
        <v>5372</v>
      </c>
      <c r="K1459" t="s">
        <v>11</v>
      </c>
      <c r="L1459" t="s">
        <v>11</v>
      </c>
      <c r="M1459" t="s">
        <v>11</v>
      </c>
      <c r="N1459" t="s">
        <v>11</v>
      </c>
      <c r="O1459" t="s">
        <v>11</v>
      </c>
      <c r="P1459" t="s">
        <v>11</v>
      </c>
      <c r="Q1459" t="s">
        <v>11</v>
      </c>
      <c r="R1459" t="s">
        <v>11</v>
      </c>
      <c r="S1459" t="s">
        <v>11</v>
      </c>
      <c r="T1459" t="s">
        <v>11</v>
      </c>
    </row>
    <row r="1460" spans="1:20" x14ac:dyDescent="0.2">
      <c r="A1460" t="s">
        <v>0</v>
      </c>
      <c r="B1460" t="s">
        <v>1</v>
      </c>
      <c r="C1460" t="s">
        <v>2</v>
      </c>
      <c r="D1460" t="s">
        <v>3</v>
      </c>
      <c r="E1460" t="s">
        <v>4</v>
      </c>
      <c r="F1460" t="s">
        <v>5</v>
      </c>
      <c r="G1460" t="s">
        <v>6</v>
      </c>
      <c r="H1460" t="s">
        <v>7</v>
      </c>
      <c r="I1460" t="s">
        <v>8</v>
      </c>
      <c r="J1460" t="s">
        <v>9</v>
      </c>
      <c r="K1460" t="s">
        <v>546</v>
      </c>
      <c r="L1460" t="s">
        <v>11</v>
      </c>
      <c r="M1460" t="s">
        <v>11</v>
      </c>
      <c r="N1460" t="s">
        <v>11</v>
      </c>
      <c r="O1460" t="s">
        <v>11</v>
      </c>
      <c r="P1460" t="s">
        <v>11</v>
      </c>
      <c r="Q1460" t="s">
        <v>11</v>
      </c>
      <c r="R1460" t="s">
        <v>11</v>
      </c>
      <c r="S1460" t="s">
        <v>11</v>
      </c>
      <c r="T1460" t="s">
        <v>11</v>
      </c>
    </row>
    <row r="1461" spans="1:20" x14ac:dyDescent="0.2">
      <c r="A1461">
        <v>1</v>
      </c>
      <c r="B1461" t="s">
        <v>5373</v>
      </c>
      <c r="C1461" t="s">
        <v>5374</v>
      </c>
      <c r="D1461">
        <v>60161.25</v>
      </c>
      <c r="E1461">
        <v>161.25</v>
      </c>
      <c r="F1461">
        <v>60000</v>
      </c>
      <c r="G1461" s="2">
        <v>44649</v>
      </c>
      <c r="H1461" t="s">
        <v>549</v>
      </c>
      <c r="I1461" t="s">
        <v>5375</v>
      </c>
      <c r="J1461" t="s">
        <v>5376</v>
      </c>
      <c r="K1461" t="s">
        <v>5377</v>
      </c>
      <c r="L1461" t="s">
        <v>11</v>
      </c>
      <c r="M1461" t="s">
        <v>11</v>
      </c>
      <c r="N1461" t="s">
        <v>11</v>
      </c>
      <c r="O1461" t="s">
        <v>11</v>
      </c>
      <c r="P1461" t="s">
        <v>11</v>
      </c>
      <c r="Q1461" t="s">
        <v>11</v>
      </c>
      <c r="R1461" t="s">
        <v>11</v>
      </c>
      <c r="S1461" t="s">
        <v>11</v>
      </c>
      <c r="T1461" t="s">
        <v>11</v>
      </c>
    </row>
    <row r="1462" spans="1:20" x14ac:dyDescent="0.2">
      <c r="A1462">
        <v>2</v>
      </c>
      <c r="B1462" t="s">
        <v>5378</v>
      </c>
      <c r="C1462" t="s">
        <v>5379</v>
      </c>
      <c r="D1462">
        <v>87397.5</v>
      </c>
      <c r="E1462">
        <v>161.25</v>
      </c>
      <c r="F1462">
        <v>87236.25</v>
      </c>
      <c r="G1462" s="2">
        <v>44649</v>
      </c>
      <c r="H1462" t="s">
        <v>549</v>
      </c>
      <c r="I1462" t="s">
        <v>5380</v>
      </c>
      <c r="J1462" t="s">
        <v>5381</v>
      </c>
      <c r="K1462" t="s">
        <v>5382</v>
      </c>
      <c r="L1462" t="s">
        <v>11</v>
      </c>
      <c r="M1462" t="s">
        <v>11</v>
      </c>
      <c r="N1462" t="s">
        <v>11</v>
      </c>
      <c r="O1462" t="s">
        <v>11</v>
      </c>
      <c r="P1462" t="s">
        <v>11</v>
      </c>
      <c r="Q1462" t="s">
        <v>11</v>
      </c>
      <c r="R1462" t="s">
        <v>11</v>
      </c>
      <c r="S1462" t="s">
        <v>11</v>
      </c>
      <c r="T1462" t="s">
        <v>11</v>
      </c>
    </row>
    <row r="1463" spans="1:20" x14ac:dyDescent="0.2">
      <c r="A1463">
        <v>3</v>
      </c>
      <c r="B1463" t="s">
        <v>5383</v>
      </c>
      <c r="C1463" t="s">
        <v>5384</v>
      </c>
      <c r="D1463">
        <v>63848.75</v>
      </c>
      <c r="E1463">
        <v>161.25</v>
      </c>
      <c r="F1463">
        <v>63687.5</v>
      </c>
      <c r="G1463" s="2">
        <v>44649</v>
      </c>
      <c r="H1463" t="s">
        <v>549</v>
      </c>
      <c r="I1463" t="s">
        <v>5380</v>
      </c>
      <c r="J1463" t="s">
        <v>5381</v>
      </c>
      <c r="K1463" t="s">
        <v>5385</v>
      </c>
      <c r="L1463" t="s">
        <v>11</v>
      </c>
      <c r="M1463" t="s">
        <v>11</v>
      </c>
      <c r="N1463" t="s">
        <v>11</v>
      </c>
      <c r="O1463" t="s">
        <v>11</v>
      </c>
      <c r="P1463" t="s">
        <v>11</v>
      </c>
      <c r="Q1463" t="s">
        <v>11</v>
      </c>
      <c r="R1463" t="s">
        <v>11</v>
      </c>
      <c r="S1463" t="s">
        <v>11</v>
      </c>
      <c r="T1463" t="s">
        <v>11</v>
      </c>
    </row>
    <row r="1464" spans="1:20" x14ac:dyDescent="0.2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  <c r="G1464" t="s">
        <v>6</v>
      </c>
      <c r="H1464" t="s">
        <v>7</v>
      </c>
      <c r="I1464" t="s">
        <v>8</v>
      </c>
      <c r="J1464" t="s">
        <v>9</v>
      </c>
      <c r="K1464" t="s">
        <v>546</v>
      </c>
      <c r="L1464" t="s">
        <v>11</v>
      </c>
      <c r="M1464" t="s">
        <v>11</v>
      </c>
      <c r="N1464" t="s">
        <v>11</v>
      </c>
      <c r="O1464" t="s">
        <v>11</v>
      </c>
      <c r="P1464" t="s">
        <v>11</v>
      </c>
      <c r="Q1464" t="s">
        <v>11</v>
      </c>
      <c r="R1464" t="s">
        <v>11</v>
      </c>
      <c r="S1464" t="s">
        <v>11</v>
      </c>
      <c r="T1464" t="s">
        <v>11</v>
      </c>
    </row>
    <row r="1465" spans="1:20" x14ac:dyDescent="0.2">
      <c r="A1465">
        <v>1</v>
      </c>
      <c r="B1465" t="s">
        <v>5386</v>
      </c>
      <c r="C1465" t="s">
        <v>5387</v>
      </c>
      <c r="D1465">
        <v>50161.25</v>
      </c>
      <c r="E1465">
        <v>161.25</v>
      </c>
      <c r="F1465">
        <v>50000</v>
      </c>
      <c r="G1465" s="2">
        <v>44649</v>
      </c>
      <c r="H1465" t="s">
        <v>549</v>
      </c>
      <c r="I1465" t="s">
        <v>5388</v>
      </c>
      <c r="J1465" t="s">
        <v>5389</v>
      </c>
      <c r="K1465" t="s">
        <v>5390</v>
      </c>
      <c r="L1465" t="s">
        <v>11</v>
      </c>
      <c r="M1465" t="s">
        <v>11</v>
      </c>
      <c r="N1465" t="s">
        <v>11</v>
      </c>
      <c r="O1465" t="s">
        <v>11</v>
      </c>
      <c r="P1465" t="s">
        <v>11</v>
      </c>
      <c r="Q1465" t="s">
        <v>11</v>
      </c>
      <c r="R1465" t="s">
        <v>11</v>
      </c>
      <c r="S1465" t="s">
        <v>11</v>
      </c>
      <c r="T1465" t="s">
        <v>11</v>
      </c>
    </row>
    <row r="1466" spans="1:20" x14ac:dyDescent="0.2">
      <c r="A1466">
        <v>2</v>
      </c>
      <c r="B1466" t="s">
        <v>5391</v>
      </c>
      <c r="C1466" t="s">
        <v>5392</v>
      </c>
      <c r="D1466">
        <v>2282786.9</v>
      </c>
      <c r="E1466">
        <v>161.25</v>
      </c>
      <c r="F1466">
        <v>2282625.65</v>
      </c>
      <c r="G1466" s="2">
        <v>44649</v>
      </c>
      <c r="H1466" t="s">
        <v>549</v>
      </c>
      <c r="I1466" t="s">
        <v>5393</v>
      </c>
      <c r="J1466" t="s">
        <v>5394</v>
      </c>
      <c r="K1466" t="s">
        <v>5395</v>
      </c>
      <c r="L1466" t="s">
        <v>11</v>
      </c>
      <c r="M1466" t="s">
        <v>11</v>
      </c>
      <c r="N1466" t="s">
        <v>11</v>
      </c>
      <c r="O1466" t="s">
        <v>11</v>
      </c>
      <c r="P1466" t="s">
        <v>11</v>
      </c>
      <c r="Q1466" t="s">
        <v>11</v>
      </c>
      <c r="R1466" t="s">
        <v>11</v>
      </c>
      <c r="S1466" t="s">
        <v>11</v>
      </c>
      <c r="T1466" t="s">
        <v>11</v>
      </c>
    </row>
    <row r="1467" spans="1:20" x14ac:dyDescent="0.2">
      <c r="A1467" t="s">
        <v>0</v>
      </c>
      <c r="B1467" t="s">
        <v>1</v>
      </c>
      <c r="C1467" t="s">
        <v>2</v>
      </c>
      <c r="D1467" t="s">
        <v>3</v>
      </c>
      <c r="E1467" t="s">
        <v>4</v>
      </c>
      <c r="F1467" t="s">
        <v>5</v>
      </c>
      <c r="G1467" t="s">
        <v>6</v>
      </c>
      <c r="H1467" t="s">
        <v>7</v>
      </c>
      <c r="I1467" t="s">
        <v>8</v>
      </c>
      <c r="J1467" t="s">
        <v>9</v>
      </c>
      <c r="K1467" t="s">
        <v>546</v>
      </c>
      <c r="L1467" t="s">
        <v>11</v>
      </c>
      <c r="M1467" t="s">
        <v>11</v>
      </c>
      <c r="N1467" t="s">
        <v>11</v>
      </c>
      <c r="O1467" t="s">
        <v>11</v>
      </c>
      <c r="P1467" t="s">
        <v>11</v>
      </c>
      <c r="Q1467" t="s">
        <v>11</v>
      </c>
      <c r="R1467" t="s">
        <v>11</v>
      </c>
      <c r="S1467" t="s">
        <v>11</v>
      </c>
      <c r="T1467" t="s">
        <v>11</v>
      </c>
    </row>
    <row r="1468" spans="1:20" x14ac:dyDescent="0.2">
      <c r="A1468">
        <v>1</v>
      </c>
      <c r="B1468" t="s">
        <v>5396</v>
      </c>
      <c r="C1468" t="s">
        <v>5397</v>
      </c>
      <c r="D1468">
        <v>42686.5</v>
      </c>
      <c r="E1468">
        <v>161.25</v>
      </c>
      <c r="F1468">
        <v>42525.25</v>
      </c>
      <c r="G1468" s="2">
        <v>44649</v>
      </c>
      <c r="H1468" t="s">
        <v>549</v>
      </c>
      <c r="I1468" t="s">
        <v>5398</v>
      </c>
      <c r="J1468" t="s">
        <v>5399</v>
      </c>
      <c r="K1468" t="s">
        <v>5400</v>
      </c>
      <c r="L1468" t="s">
        <v>11</v>
      </c>
      <c r="M1468" t="s">
        <v>11</v>
      </c>
      <c r="N1468" t="s">
        <v>11</v>
      </c>
      <c r="O1468" t="s">
        <v>11</v>
      </c>
      <c r="P1468" t="s">
        <v>11</v>
      </c>
      <c r="Q1468" t="s">
        <v>11</v>
      </c>
      <c r="R1468" t="s">
        <v>11</v>
      </c>
      <c r="S1468" t="s">
        <v>11</v>
      </c>
      <c r="T1468" t="s">
        <v>11</v>
      </c>
    </row>
    <row r="1469" spans="1:20" x14ac:dyDescent="0.2">
      <c r="A1469">
        <v>2</v>
      </c>
      <c r="B1469" t="s">
        <v>5401</v>
      </c>
      <c r="C1469" t="s">
        <v>5402</v>
      </c>
      <c r="D1469">
        <v>219461.25</v>
      </c>
      <c r="E1469">
        <v>161.25</v>
      </c>
      <c r="F1469">
        <v>219300</v>
      </c>
      <c r="G1469" s="2">
        <v>44649</v>
      </c>
      <c r="H1469" t="s">
        <v>549</v>
      </c>
      <c r="I1469" t="s">
        <v>5403</v>
      </c>
      <c r="J1469" t="s">
        <v>5404</v>
      </c>
      <c r="K1469" t="s">
        <v>5405</v>
      </c>
      <c r="L1469" t="s">
        <v>11</v>
      </c>
      <c r="M1469" t="s">
        <v>11</v>
      </c>
      <c r="N1469" t="s">
        <v>11</v>
      </c>
      <c r="O1469" t="s">
        <v>11</v>
      </c>
      <c r="P1469" t="s">
        <v>11</v>
      </c>
      <c r="Q1469" t="s">
        <v>11</v>
      </c>
      <c r="R1469" t="s">
        <v>11</v>
      </c>
      <c r="S1469" t="s">
        <v>11</v>
      </c>
      <c r="T1469" t="s">
        <v>11</v>
      </c>
    </row>
    <row r="1470" spans="1:20" x14ac:dyDescent="0.2">
      <c r="A1470" t="s">
        <v>0</v>
      </c>
      <c r="B1470" t="s">
        <v>1</v>
      </c>
      <c r="C1470" t="s">
        <v>2</v>
      </c>
      <c r="D1470" t="s">
        <v>3</v>
      </c>
      <c r="E1470" t="s">
        <v>4</v>
      </c>
      <c r="F1470" t="s">
        <v>5</v>
      </c>
      <c r="G1470" t="s">
        <v>6</v>
      </c>
      <c r="H1470" t="s">
        <v>7</v>
      </c>
      <c r="I1470" t="s">
        <v>8</v>
      </c>
      <c r="J1470" t="s">
        <v>9</v>
      </c>
      <c r="K1470" t="s">
        <v>546</v>
      </c>
      <c r="L1470" t="s">
        <v>11</v>
      </c>
      <c r="M1470" t="s">
        <v>11</v>
      </c>
      <c r="N1470" t="s">
        <v>11</v>
      </c>
      <c r="O1470" t="s">
        <v>11</v>
      </c>
      <c r="P1470" t="s">
        <v>11</v>
      </c>
      <c r="Q1470" t="s">
        <v>11</v>
      </c>
      <c r="R1470" t="s">
        <v>11</v>
      </c>
      <c r="S1470" t="s">
        <v>11</v>
      </c>
      <c r="T1470" t="s">
        <v>11</v>
      </c>
    </row>
    <row r="1471" spans="1:20" x14ac:dyDescent="0.2">
      <c r="A1471">
        <v>1</v>
      </c>
      <c r="B1471" t="s">
        <v>5406</v>
      </c>
      <c r="C1471" t="s">
        <v>5407</v>
      </c>
      <c r="D1471">
        <v>30161.25</v>
      </c>
      <c r="E1471">
        <v>161.25</v>
      </c>
      <c r="F1471">
        <v>30000</v>
      </c>
      <c r="G1471" s="2">
        <v>44649</v>
      </c>
      <c r="H1471" t="s">
        <v>549</v>
      </c>
      <c r="I1471" t="s">
        <v>5408</v>
      </c>
      <c r="J1471" t="s">
        <v>5409</v>
      </c>
      <c r="K1471" t="s">
        <v>5410</v>
      </c>
      <c r="L1471" t="s">
        <v>11</v>
      </c>
      <c r="M1471" t="s">
        <v>11</v>
      </c>
      <c r="N1471" t="s">
        <v>11</v>
      </c>
      <c r="O1471" t="s">
        <v>11</v>
      </c>
      <c r="P1471" t="s">
        <v>11</v>
      </c>
      <c r="Q1471" t="s">
        <v>11</v>
      </c>
      <c r="R1471" t="s">
        <v>11</v>
      </c>
      <c r="S1471" t="s">
        <v>11</v>
      </c>
      <c r="T1471" t="s">
        <v>11</v>
      </c>
    </row>
    <row r="1472" spans="1:20" x14ac:dyDescent="0.2">
      <c r="A1472" t="s">
        <v>0</v>
      </c>
      <c r="B1472" t="s">
        <v>1</v>
      </c>
      <c r="C1472" t="s">
        <v>2</v>
      </c>
      <c r="D1472" t="s">
        <v>3</v>
      </c>
      <c r="E1472" t="s">
        <v>4</v>
      </c>
      <c r="F1472" t="s">
        <v>5</v>
      </c>
      <c r="G1472" t="s">
        <v>6</v>
      </c>
      <c r="H1472" t="s">
        <v>7</v>
      </c>
      <c r="I1472" t="s">
        <v>8</v>
      </c>
      <c r="J1472" t="s">
        <v>9</v>
      </c>
      <c r="K1472" t="s">
        <v>546</v>
      </c>
      <c r="L1472" t="s">
        <v>11</v>
      </c>
      <c r="M1472" t="s">
        <v>11</v>
      </c>
      <c r="N1472" t="s">
        <v>11</v>
      </c>
      <c r="O1472" t="s">
        <v>11</v>
      </c>
      <c r="P1472" t="s">
        <v>11</v>
      </c>
      <c r="Q1472" t="s">
        <v>11</v>
      </c>
      <c r="R1472" t="s">
        <v>11</v>
      </c>
      <c r="S1472" t="s">
        <v>11</v>
      </c>
      <c r="T1472" t="s">
        <v>11</v>
      </c>
    </row>
    <row r="1473" spans="1:20" x14ac:dyDescent="0.2">
      <c r="A1473">
        <v>1</v>
      </c>
      <c r="B1473" t="s">
        <v>5411</v>
      </c>
      <c r="C1473" t="s">
        <v>5412</v>
      </c>
      <c r="D1473">
        <v>43933.03</v>
      </c>
      <c r="E1473">
        <v>395.27</v>
      </c>
      <c r="F1473">
        <v>43537.760000000002</v>
      </c>
      <c r="G1473" s="2">
        <v>44648</v>
      </c>
      <c r="H1473" t="s">
        <v>549</v>
      </c>
      <c r="I1473" t="s">
        <v>5413</v>
      </c>
      <c r="J1473" t="s">
        <v>5414</v>
      </c>
      <c r="K1473" t="s">
        <v>5415</v>
      </c>
      <c r="L1473" t="s">
        <v>11</v>
      </c>
      <c r="M1473" t="s">
        <v>11</v>
      </c>
      <c r="N1473" t="s">
        <v>11</v>
      </c>
      <c r="O1473" t="s">
        <v>11</v>
      </c>
      <c r="P1473" t="s">
        <v>11</v>
      </c>
      <c r="Q1473" t="s">
        <v>11</v>
      </c>
      <c r="R1473" t="s">
        <v>11</v>
      </c>
      <c r="S1473" t="s">
        <v>11</v>
      </c>
      <c r="T1473" t="s">
        <v>11</v>
      </c>
    </row>
    <row r="1474" spans="1:20" x14ac:dyDescent="0.2">
      <c r="A1474">
        <v>2</v>
      </c>
      <c r="B1474" t="s">
        <v>5416</v>
      </c>
      <c r="C1474" t="s">
        <v>5417</v>
      </c>
      <c r="D1474">
        <v>30180588.82</v>
      </c>
      <c r="E1474">
        <v>161.25</v>
      </c>
      <c r="F1474">
        <v>30180427.57</v>
      </c>
      <c r="G1474" s="2">
        <v>44649</v>
      </c>
      <c r="H1474" t="s">
        <v>549</v>
      </c>
      <c r="I1474" t="s">
        <v>5418</v>
      </c>
      <c r="J1474" t="s">
        <v>5419</v>
      </c>
      <c r="K1474" t="s">
        <v>5420</v>
      </c>
      <c r="L1474" t="s">
        <v>11</v>
      </c>
      <c r="M1474" t="s">
        <v>11</v>
      </c>
      <c r="N1474" t="s">
        <v>11</v>
      </c>
      <c r="O1474" t="s">
        <v>11</v>
      </c>
      <c r="P1474" t="s">
        <v>11</v>
      </c>
      <c r="Q1474" t="s">
        <v>11</v>
      </c>
      <c r="R1474" t="s">
        <v>11</v>
      </c>
      <c r="S1474" t="s">
        <v>11</v>
      </c>
      <c r="T1474" t="s">
        <v>11</v>
      </c>
    </row>
    <row r="1475" spans="1:20" x14ac:dyDescent="0.2">
      <c r="A1475">
        <v>3</v>
      </c>
      <c r="B1475" t="s">
        <v>5421</v>
      </c>
      <c r="C1475" t="s">
        <v>5422</v>
      </c>
      <c r="D1475">
        <v>12320.26</v>
      </c>
      <c r="E1475">
        <v>226.26</v>
      </c>
      <c r="F1475">
        <v>12094</v>
      </c>
      <c r="G1475" s="2">
        <v>44648</v>
      </c>
      <c r="H1475" t="s">
        <v>549</v>
      </c>
      <c r="I1475" t="s">
        <v>5423</v>
      </c>
      <c r="J1475" t="s">
        <v>5424</v>
      </c>
      <c r="K1475" t="s">
        <v>5425</v>
      </c>
      <c r="L1475" t="s">
        <v>11</v>
      </c>
      <c r="M1475" t="s">
        <v>11</v>
      </c>
      <c r="N1475" t="s">
        <v>11</v>
      </c>
      <c r="O1475" t="s">
        <v>11</v>
      </c>
      <c r="P1475" t="s">
        <v>11</v>
      </c>
      <c r="Q1475" t="s">
        <v>11</v>
      </c>
      <c r="R1475" t="s">
        <v>11</v>
      </c>
      <c r="S1475" t="s">
        <v>11</v>
      </c>
      <c r="T1475" t="s">
        <v>11</v>
      </c>
    </row>
    <row r="1476" spans="1:20" x14ac:dyDescent="0.2">
      <c r="A1476">
        <v>4</v>
      </c>
      <c r="B1476" t="s">
        <v>5426</v>
      </c>
      <c r="C1476" t="s">
        <v>5427</v>
      </c>
      <c r="D1476">
        <v>100698.75</v>
      </c>
      <c r="E1476">
        <v>698.75</v>
      </c>
      <c r="F1476">
        <v>100000</v>
      </c>
      <c r="G1476" s="2">
        <v>44648</v>
      </c>
      <c r="H1476" t="s">
        <v>549</v>
      </c>
      <c r="I1476" t="s">
        <v>5428</v>
      </c>
      <c r="J1476" t="s">
        <v>5429</v>
      </c>
      <c r="K1476" t="s">
        <v>5430</v>
      </c>
      <c r="L1476" t="s">
        <v>11</v>
      </c>
      <c r="M1476" t="s">
        <v>11</v>
      </c>
      <c r="N1476" t="s">
        <v>11</v>
      </c>
      <c r="O1476" t="s">
        <v>11</v>
      </c>
      <c r="P1476" t="s">
        <v>11</v>
      </c>
      <c r="Q1476" t="s">
        <v>11</v>
      </c>
      <c r="R1476" t="s">
        <v>11</v>
      </c>
      <c r="S1476" t="s">
        <v>11</v>
      </c>
      <c r="T1476" t="s">
        <v>11</v>
      </c>
    </row>
    <row r="1477" spans="1:20" x14ac:dyDescent="0.2">
      <c r="A1477">
        <v>5</v>
      </c>
      <c r="B1477" t="s">
        <v>5431</v>
      </c>
      <c r="C1477" t="s">
        <v>5432</v>
      </c>
      <c r="D1477">
        <v>41381.629999999997</v>
      </c>
      <c r="E1477">
        <v>381.63</v>
      </c>
      <c r="F1477">
        <v>41000</v>
      </c>
      <c r="G1477" s="2">
        <v>44648</v>
      </c>
      <c r="H1477" t="s">
        <v>549</v>
      </c>
      <c r="I1477" t="s">
        <v>5433</v>
      </c>
      <c r="J1477" t="s">
        <v>5434</v>
      </c>
      <c r="K1477" t="s">
        <v>5435</v>
      </c>
      <c r="L1477" t="s">
        <v>11</v>
      </c>
      <c r="M1477" t="s">
        <v>11</v>
      </c>
      <c r="N1477" t="s">
        <v>11</v>
      </c>
      <c r="O1477" t="s">
        <v>11</v>
      </c>
      <c r="P1477" t="s">
        <v>11</v>
      </c>
      <c r="Q1477" t="s">
        <v>11</v>
      </c>
      <c r="R1477" t="s">
        <v>11</v>
      </c>
      <c r="S1477" t="s">
        <v>11</v>
      </c>
      <c r="T1477" t="s">
        <v>11</v>
      </c>
    </row>
    <row r="1478" spans="1:20" x14ac:dyDescent="0.2">
      <c r="A1478">
        <v>6</v>
      </c>
      <c r="B1478" t="s">
        <v>5436</v>
      </c>
      <c r="C1478" t="s">
        <v>5437</v>
      </c>
      <c r="D1478">
        <v>12320.01</v>
      </c>
      <c r="E1478">
        <v>226.25</v>
      </c>
      <c r="F1478">
        <v>12093.76</v>
      </c>
      <c r="G1478" s="2">
        <v>44648</v>
      </c>
      <c r="H1478" t="s">
        <v>549</v>
      </c>
      <c r="I1478" t="s">
        <v>5438</v>
      </c>
      <c r="J1478" t="s">
        <v>5439</v>
      </c>
      <c r="K1478" t="s">
        <v>5440</v>
      </c>
      <c r="L1478" t="s">
        <v>11</v>
      </c>
      <c r="M1478" t="s">
        <v>11</v>
      </c>
      <c r="N1478" t="s">
        <v>11</v>
      </c>
      <c r="O1478" t="s">
        <v>11</v>
      </c>
      <c r="P1478" t="s">
        <v>11</v>
      </c>
      <c r="Q1478" t="s">
        <v>11</v>
      </c>
      <c r="R1478" t="s">
        <v>11</v>
      </c>
      <c r="S1478" t="s">
        <v>11</v>
      </c>
      <c r="T1478" t="s">
        <v>11</v>
      </c>
    </row>
    <row r="1479" spans="1:20" x14ac:dyDescent="0.2">
      <c r="A1479">
        <v>7</v>
      </c>
      <c r="B1479" t="s">
        <v>5441</v>
      </c>
      <c r="C1479" t="s">
        <v>5442</v>
      </c>
      <c r="D1479">
        <v>40376.25</v>
      </c>
      <c r="E1479">
        <v>376.25</v>
      </c>
      <c r="F1479">
        <v>40000</v>
      </c>
      <c r="G1479" s="2">
        <v>44648</v>
      </c>
      <c r="H1479" t="s">
        <v>549</v>
      </c>
      <c r="I1479" t="s">
        <v>5443</v>
      </c>
      <c r="J1479" t="s">
        <v>5444</v>
      </c>
      <c r="K1479" t="s">
        <v>5445</v>
      </c>
      <c r="L1479" t="s">
        <v>11</v>
      </c>
      <c r="M1479" t="s">
        <v>11</v>
      </c>
      <c r="N1479" t="s">
        <v>11</v>
      </c>
      <c r="O1479" t="s">
        <v>11</v>
      </c>
      <c r="P1479" t="s">
        <v>11</v>
      </c>
      <c r="Q1479" t="s">
        <v>11</v>
      </c>
      <c r="R1479" t="s">
        <v>11</v>
      </c>
      <c r="S1479" t="s">
        <v>11</v>
      </c>
      <c r="T1479" t="s">
        <v>11</v>
      </c>
    </row>
    <row r="1480" spans="1:20" x14ac:dyDescent="0.2">
      <c r="A1480">
        <v>8</v>
      </c>
      <c r="B1480" t="s">
        <v>5446</v>
      </c>
      <c r="C1480" t="s">
        <v>5447</v>
      </c>
      <c r="D1480">
        <v>61790.74</v>
      </c>
      <c r="E1480">
        <v>490.74</v>
      </c>
      <c r="F1480">
        <v>61300</v>
      </c>
      <c r="G1480" s="2">
        <v>44648</v>
      </c>
      <c r="H1480" t="s">
        <v>549</v>
      </c>
      <c r="I1480" t="s">
        <v>5448</v>
      </c>
      <c r="J1480" t="s">
        <v>5449</v>
      </c>
      <c r="K1480" t="s">
        <v>5450</v>
      </c>
      <c r="L1480" t="s">
        <v>11</v>
      </c>
      <c r="M1480" t="s">
        <v>11</v>
      </c>
      <c r="N1480" t="s">
        <v>11</v>
      </c>
      <c r="O1480" t="s">
        <v>11</v>
      </c>
      <c r="P1480" t="s">
        <v>11</v>
      </c>
      <c r="Q1480" t="s">
        <v>11</v>
      </c>
      <c r="R1480" t="s">
        <v>11</v>
      </c>
      <c r="S1480" t="s">
        <v>11</v>
      </c>
      <c r="T1480" t="s">
        <v>11</v>
      </c>
    </row>
    <row r="1481" spans="1:20" x14ac:dyDescent="0.2">
      <c r="A1481">
        <v>9</v>
      </c>
      <c r="B1481" t="s">
        <v>5451</v>
      </c>
      <c r="C1481" t="s">
        <v>5452</v>
      </c>
      <c r="D1481">
        <v>30409.32</v>
      </c>
      <c r="E1481">
        <v>322.95999999999998</v>
      </c>
      <c r="F1481">
        <v>30086.36</v>
      </c>
      <c r="G1481" s="2">
        <v>44648</v>
      </c>
      <c r="H1481" t="s">
        <v>549</v>
      </c>
      <c r="I1481" t="s">
        <v>5453</v>
      </c>
      <c r="J1481" t="s">
        <v>5454</v>
      </c>
      <c r="K1481" t="s">
        <v>5455</v>
      </c>
      <c r="L1481" t="s">
        <v>11</v>
      </c>
      <c r="M1481" t="s">
        <v>11</v>
      </c>
      <c r="N1481" t="s">
        <v>11</v>
      </c>
      <c r="O1481" t="s">
        <v>11</v>
      </c>
      <c r="P1481" t="s">
        <v>11</v>
      </c>
      <c r="Q1481" t="s">
        <v>11</v>
      </c>
      <c r="R1481" t="s">
        <v>11</v>
      </c>
      <c r="S1481" t="s">
        <v>11</v>
      </c>
      <c r="T1481" t="s">
        <v>11</v>
      </c>
    </row>
    <row r="1482" spans="1:20" x14ac:dyDescent="0.2">
      <c r="A1482">
        <v>10</v>
      </c>
      <c r="B1482" t="s">
        <v>5456</v>
      </c>
      <c r="C1482" t="s">
        <v>5457</v>
      </c>
      <c r="D1482">
        <v>87705.53</v>
      </c>
      <c r="E1482">
        <v>629.28</v>
      </c>
      <c r="F1482">
        <v>87076.25</v>
      </c>
      <c r="G1482" s="2">
        <v>44648</v>
      </c>
      <c r="H1482" t="s">
        <v>549</v>
      </c>
      <c r="I1482" t="s">
        <v>5458</v>
      </c>
      <c r="J1482" t="s">
        <v>5459</v>
      </c>
      <c r="K1482" t="s">
        <v>5460</v>
      </c>
      <c r="L1482" t="s">
        <v>11</v>
      </c>
      <c r="M1482" t="s">
        <v>11</v>
      </c>
      <c r="N1482" t="s">
        <v>11</v>
      </c>
      <c r="O1482" t="s">
        <v>11</v>
      </c>
      <c r="P1482" t="s">
        <v>11</v>
      </c>
      <c r="Q1482" t="s">
        <v>11</v>
      </c>
      <c r="R1482" t="s">
        <v>11</v>
      </c>
      <c r="S1482" t="s">
        <v>11</v>
      </c>
      <c r="T1482" t="s">
        <v>11</v>
      </c>
    </row>
    <row r="1483" spans="1:20" x14ac:dyDescent="0.2">
      <c r="A1483" t="s">
        <v>0</v>
      </c>
      <c r="B1483" t="s">
        <v>1</v>
      </c>
      <c r="C1483" t="s">
        <v>2</v>
      </c>
      <c r="D1483" t="s">
        <v>3</v>
      </c>
      <c r="E1483" t="s">
        <v>4</v>
      </c>
      <c r="F1483" t="s">
        <v>5</v>
      </c>
      <c r="G1483" t="s">
        <v>6</v>
      </c>
      <c r="H1483" t="s">
        <v>7</v>
      </c>
      <c r="I1483" t="s">
        <v>8</v>
      </c>
      <c r="J1483" t="s">
        <v>9</v>
      </c>
      <c r="K1483" t="s">
        <v>546</v>
      </c>
      <c r="L1483" t="s">
        <v>11</v>
      </c>
      <c r="M1483" t="s">
        <v>11</v>
      </c>
      <c r="N1483" t="s">
        <v>11</v>
      </c>
      <c r="O1483" t="s">
        <v>11</v>
      </c>
      <c r="P1483" t="s">
        <v>11</v>
      </c>
      <c r="Q1483" t="s">
        <v>11</v>
      </c>
      <c r="R1483" t="s">
        <v>11</v>
      </c>
      <c r="S1483" t="s">
        <v>11</v>
      </c>
      <c r="T1483" t="s">
        <v>11</v>
      </c>
    </row>
    <row r="1484" spans="1:20" x14ac:dyDescent="0.2">
      <c r="A1484">
        <v>1</v>
      </c>
      <c r="B1484" t="s">
        <v>5461</v>
      </c>
      <c r="C1484" t="s">
        <v>5462</v>
      </c>
      <c r="D1484">
        <v>79173.75</v>
      </c>
      <c r="E1484">
        <v>161.25</v>
      </c>
      <c r="F1484">
        <v>79012.5</v>
      </c>
      <c r="G1484" s="2">
        <v>44649</v>
      </c>
      <c r="H1484" t="s">
        <v>549</v>
      </c>
      <c r="I1484" t="s">
        <v>1275</v>
      </c>
      <c r="J1484" t="s">
        <v>5463</v>
      </c>
      <c r="K1484" t="s">
        <v>5464</v>
      </c>
      <c r="L1484" t="s">
        <v>11</v>
      </c>
      <c r="M1484" t="s">
        <v>11</v>
      </c>
      <c r="N1484" t="s">
        <v>11</v>
      </c>
      <c r="O1484" t="s">
        <v>11</v>
      </c>
      <c r="P1484" t="s">
        <v>11</v>
      </c>
      <c r="Q1484" t="s">
        <v>11</v>
      </c>
      <c r="R1484" t="s">
        <v>11</v>
      </c>
      <c r="S1484" t="s">
        <v>11</v>
      </c>
      <c r="T1484" t="s">
        <v>11</v>
      </c>
    </row>
    <row r="1485" spans="1:20" x14ac:dyDescent="0.2">
      <c r="A1485">
        <v>2</v>
      </c>
      <c r="B1485" t="s">
        <v>5465</v>
      </c>
      <c r="C1485" t="s">
        <v>5466</v>
      </c>
      <c r="D1485">
        <v>61436.5</v>
      </c>
      <c r="E1485">
        <v>161.25</v>
      </c>
      <c r="F1485">
        <v>61275.25</v>
      </c>
      <c r="G1485" s="2">
        <v>44649</v>
      </c>
      <c r="H1485" t="s">
        <v>549</v>
      </c>
      <c r="I1485" t="s">
        <v>5467</v>
      </c>
      <c r="J1485" t="s">
        <v>5468</v>
      </c>
      <c r="K1485" t="s">
        <v>5469</v>
      </c>
      <c r="L1485" t="s">
        <v>11</v>
      </c>
      <c r="M1485" t="s">
        <v>11</v>
      </c>
      <c r="N1485" t="s">
        <v>11</v>
      </c>
      <c r="O1485" t="s">
        <v>11</v>
      </c>
      <c r="P1485" t="s">
        <v>11</v>
      </c>
      <c r="Q1485" t="s">
        <v>11</v>
      </c>
      <c r="R1485" t="s">
        <v>11</v>
      </c>
      <c r="S1485" t="s">
        <v>11</v>
      </c>
      <c r="T1485" t="s">
        <v>11</v>
      </c>
    </row>
    <row r="1486" spans="1:20" x14ac:dyDescent="0.2">
      <c r="A1486">
        <v>3</v>
      </c>
      <c r="B1486" t="s">
        <v>5470</v>
      </c>
      <c r="C1486" t="s">
        <v>5471</v>
      </c>
      <c r="D1486">
        <v>2386661.25</v>
      </c>
      <c r="E1486">
        <v>161.25</v>
      </c>
      <c r="F1486">
        <v>2386500</v>
      </c>
      <c r="G1486" s="2">
        <v>44649</v>
      </c>
      <c r="H1486" t="s">
        <v>549</v>
      </c>
      <c r="I1486" t="s">
        <v>5472</v>
      </c>
      <c r="J1486" t="s">
        <v>5473</v>
      </c>
      <c r="K1486" t="s">
        <v>5474</v>
      </c>
      <c r="L1486" t="s">
        <v>11</v>
      </c>
      <c r="M1486" t="s">
        <v>11</v>
      </c>
      <c r="N1486" t="s">
        <v>11</v>
      </c>
      <c r="O1486" t="s">
        <v>11</v>
      </c>
      <c r="P1486" t="s">
        <v>11</v>
      </c>
      <c r="Q1486" t="s">
        <v>11</v>
      </c>
      <c r="R1486" t="s">
        <v>11</v>
      </c>
      <c r="S1486" t="s">
        <v>11</v>
      </c>
      <c r="T1486" t="s">
        <v>11</v>
      </c>
    </row>
    <row r="1487" spans="1:20" x14ac:dyDescent="0.2">
      <c r="A1487">
        <v>4</v>
      </c>
      <c r="B1487" t="s">
        <v>5475</v>
      </c>
      <c r="C1487" t="s">
        <v>5476</v>
      </c>
      <c r="D1487">
        <v>78130.41</v>
      </c>
      <c r="E1487">
        <v>161.25</v>
      </c>
      <c r="F1487">
        <v>77969.16</v>
      </c>
      <c r="G1487" s="2">
        <v>44649</v>
      </c>
      <c r="H1487" t="s">
        <v>549</v>
      </c>
      <c r="I1487" t="s">
        <v>5477</v>
      </c>
      <c r="J1487" t="s">
        <v>5478</v>
      </c>
      <c r="K1487" t="s">
        <v>5479</v>
      </c>
      <c r="L1487" t="s">
        <v>11</v>
      </c>
      <c r="M1487" t="s">
        <v>11</v>
      </c>
      <c r="N1487" t="s">
        <v>11</v>
      </c>
      <c r="O1487" t="s">
        <v>11</v>
      </c>
      <c r="P1487" t="s">
        <v>11</v>
      </c>
      <c r="Q1487" t="s">
        <v>11</v>
      </c>
      <c r="R1487" t="s">
        <v>11</v>
      </c>
      <c r="S1487" t="s">
        <v>11</v>
      </c>
      <c r="T1487" t="s">
        <v>11</v>
      </c>
    </row>
    <row r="1488" spans="1:20" x14ac:dyDescent="0.2">
      <c r="A1488">
        <v>5</v>
      </c>
      <c r="B1488" t="s">
        <v>5480</v>
      </c>
      <c r="C1488" t="s">
        <v>5481</v>
      </c>
      <c r="D1488">
        <v>70161.25</v>
      </c>
      <c r="E1488">
        <v>161.25</v>
      </c>
      <c r="F1488">
        <v>70000</v>
      </c>
      <c r="G1488" s="2">
        <v>44650</v>
      </c>
      <c r="H1488" t="s">
        <v>549</v>
      </c>
      <c r="I1488" t="s">
        <v>5482</v>
      </c>
      <c r="J1488" t="s">
        <v>5483</v>
      </c>
      <c r="K1488" t="s">
        <v>5484</v>
      </c>
      <c r="L1488" t="s">
        <v>11</v>
      </c>
      <c r="M1488" t="s">
        <v>11</v>
      </c>
      <c r="N1488" t="s">
        <v>11</v>
      </c>
      <c r="O1488" t="s">
        <v>11</v>
      </c>
      <c r="P1488" t="s">
        <v>11</v>
      </c>
      <c r="Q1488" t="s">
        <v>11</v>
      </c>
      <c r="R1488" t="s">
        <v>11</v>
      </c>
      <c r="S1488" t="s">
        <v>11</v>
      </c>
      <c r="T1488" t="s">
        <v>11</v>
      </c>
    </row>
    <row r="1489" spans="1:20" x14ac:dyDescent="0.2">
      <c r="A1489">
        <v>6</v>
      </c>
      <c r="B1489" t="s">
        <v>5485</v>
      </c>
      <c r="C1489" t="s">
        <v>5486</v>
      </c>
      <c r="D1489">
        <v>21123.75</v>
      </c>
      <c r="E1489">
        <v>161.25</v>
      </c>
      <c r="F1489">
        <v>20962.5</v>
      </c>
      <c r="G1489" s="2">
        <v>44649</v>
      </c>
      <c r="H1489" t="s">
        <v>549</v>
      </c>
      <c r="I1489" t="s">
        <v>5487</v>
      </c>
      <c r="J1489" t="s">
        <v>5488</v>
      </c>
      <c r="K1489" t="s">
        <v>5489</v>
      </c>
      <c r="L1489" t="s">
        <v>11</v>
      </c>
      <c r="M1489" t="s">
        <v>11</v>
      </c>
      <c r="N1489" t="s">
        <v>11</v>
      </c>
      <c r="O1489" t="s">
        <v>11</v>
      </c>
      <c r="P1489" t="s">
        <v>11</v>
      </c>
      <c r="Q1489" t="s">
        <v>11</v>
      </c>
      <c r="R1489" t="s">
        <v>11</v>
      </c>
      <c r="S1489" t="s">
        <v>11</v>
      </c>
      <c r="T1489" t="s">
        <v>11</v>
      </c>
    </row>
    <row r="1490" spans="1:20" x14ac:dyDescent="0.2">
      <c r="A1490">
        <v>7</v>
      </c>
      <c r="B1490" t="s">
        <v>5490</v>
      </c>
      <c r="C1490" t="s">
        <v>5491</v>
      </c>
      <c r="D1490">
        <v>10642.5</v>
      </c>
      <c r="E1490">
        <v>161.25</v>
      </c>
      <c r="F1490">
        <v>10481.25</v>
      </c>
      <c r="G1490" s="2">
        <v>44649</v>
      </c>
      <c r="H1490" t="s">
        <v>549</v>
      </c>
      <c r="I1490" t="s">
        <v>5492</v>
      </c>
      <c r="J1490" t="s">
        <v>5493</v>
      </c>
      <c r="K1490" t="s">
        <v>5494</v>
      </c>
      <c r="L1490" t="s">
        <v>11</v>
      </c>
      <c r="M1490" t="s">
        <v>11</v>
      </c>
      <c r="N1490" t="s">
        <v>11</v>
      </c>
      <c r="O1490" t="s">
        <v>11</v>
      </c>
      <c r="P1490" t="s">
        <v>11</v>
      </c>
      <c r="Q1490" t="s">
        <v>11</v>
      </c>
      <c r="R1490" t="s">
        <v>11</v>
      </c>
      <c r="S1490" t="s">
        <v>11</v>
      </c>
      <c r="T1490" t="s">
        <v>11</v>
      </c>
    </row>
    <row r="1491" spans="1:20" x14ac:dyDescent="0.2">
      <c r="A1491">
        <v>8</v>
      </c>
      <c r="B1491" t="s">
        <v>5490</v>
      </c>
      <c r="C1491" t="s">
        <v>5495</v>
      </c>
      <c r="D1491">
        <v>10161.25</v>
      </c>
      <c r="E1491">
        <v>161.25</v>
      </c>
      <c r="F1491">
        <v>10000</v>
      </c>
      <c r="G1491" s="2">
        <v>44649</v>
      </c>
      <c r="H1491" t="s">
        <v>549</v>
      </c>
      <c r="I1491" t="s">
        <v>5492</v>
      </c>
      <c r="J1491" t="s">
        <v>5493</v>
      </c>
      <c r="K1491" t="s">
        <v>5496</v>
      </c>
      <c r="L1491" t="s">
        <v>11</v>
      </c>
      <c r="M1491" t="s">
        <v>11</v>
      </c>
      <c r="N1491" t="s">
        <v>11</v>
      </c>
      <c r="O1491" t="s">
        <v>11</v>
      </c>
      <c r="P1491" t="s">
        <v>11</v>
      </c>
      <c r="Q1491" t="s">
        <v>11</v>
      </c>
      <c r="R1491" t="s">
        <v>11</v>
      </c>
      <c r="S1491" t="s">
        <v>11</v>
      </c>
      <c r="T1491" t="s">
        <v>11</v>
      </c>
    </row>
    <row r="1492" spans="1:20" x14ac:dyDescent="0.2">
      <c r="A1492" t="s">
        <v>0</v>
      </c>
      <c r="B1492" t="s">
        <v>1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9</v>
      </c>
      <c r="K1492" t="s">
        <v>546</v>
      </c>
      <c r="L1492" t="s">
        <v>11</v>
      </c>
      <c r="M1492" t="s">
        <v>11</v>
      </c>
      <c r="N1492" t="s">
        <v>11</v>
      </c>
      <c r="O1492" t="s">
        <v>11</v>
      </c>
      <c r="P1492" t="s">
        <v>11</v>
      </c>
      <c r="Q1492" t="s">
        <v>11</v>
      </c>
      <c r="R1492" t="s">
        <v>11</v>
      </c>
      <c r="S1492" t="s">
        <v>11</v>
      </c>
      <c r="T1492" t="s">
        <v>11</v>
      </c>
    </row>
    <row r="1493" spans="1:20" x14ac:dyDescent="0.2">
      <c r="A1493">
        <v>1</v>
      </c>
      <c r="B1493" t="s">
        <v>5497</v>
      </c>
      <c r="C1493" t="s">
        <v>5498</v>
      </c>
      <c r="D1493">
        <v>72306.25</v>
      </c>
      <c r="E1493">
        <v>161.25</v>
      </c>
      <c r="F1493">
        <v>72145</v>
      </c>
      <c r="G1493" s="2">
        <v>44650</v>
      </c>
      <c r="H1493" t="s">
        <v>549</v>
      </c>
      <c r="I1493" t="s">
        <v>3105</v>
      </c>
      <c r="J1493" t="s">
        <v>5499</v>
      </c>
      <c r="K1493" t="s">
        <v>5500</v>
      </c>
      <c r="L1493" t="s">
        <v>11</v>
      </c>
      <c r="M1493" t="s">
        <v>11</v>
      </c>
      <c r="N1493" t="s">
        <v>11</v>
      </c>
      <c r="O1493" t="s">
        <v>11</v>
      </c>
      <c r="P1493" t="s">
        <v>11</v>
      </c>
      <c r="Q1493" t="s">
        <v>11</v>
      </c>
      <c r="R1493" t="s">
        <v>11</v>
      </c>
      <c r="S1493" t="s">
        <v>11</v>
      </c>
      <c r="T1493" t="s">
        <v>11</v>
      </c>
    </row>
    <row r="1494" spans="1:20" x14ac:dyDescent="0.2">
      <c r="A1494" t="s">
        <v>0</v>
      </c>
      <c r="B1494" t="s">
        <v>1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546</v>
      </c>
      <c r="L1494" t="s">
        <v>11</v>
      </c>
      <c r="M1494" t="s">
        <v>11</v>
      </c>
      <c r="N1494" t="s">
        <v>11</v>
      </c>
      <c r="O1494" t="s">
        <v>11</v>
      </c>
      <c r="P1494" t="s">
        <v>11</v>
      </c>
      <c r="Q1494" t="s">
        <v>11</v>
      </c>
      <c r="R1494" t="s">
        <v>11</v>
      </c>
      <c r="S1494" t="s">
        <v>11</v>
      </c>
      <c r="T1494" t="s">
        <v>11</v>
      </c>
    </row>
    <row r="1495" spans="1:20" x14ac:dyDescent="0.2">
      <c r="A1495">
        <v>1</v>
      </c>
      <c r="B1495" t="s">
        <v>5501</v>
      </c>
      <c r="C1495" t="s">
        <v>5502</v>
      </c>
      <c r="D1495">
        <v>37049.410000000003</v>
      </c>
      <c r="E1495">
        <v>161.25</v>
      </c>
      <c r="F1495">
        <v>36888.160000000003</v>
      </c>
      <c r="G1495" s="2">
        <v>44650</v>
      </c>
      <c r="H1495" t="s">
        <v>549</v>
      </c>
      <c r="I1495" t="s">
        <v>5503</v>
      </c>
      <c r="J1495" t="s">
        <v>5504</v>
      </c>
      <c r="K1495" t="s">
        <v>5505</v>
      </c>
      <c r="L1495" t="s">
        <v>11</v>
      </c>
      <c r="M1495" t="s">
        <v>11</v>
      </c>
      <c r="N1495" t="s">
        <v>11</v>
      </c>
      <c r="O1495" t="s">
        <v>11</v>
      </c>
      <c r="P1495" t="s">
        <v>11</v>
      </c>
      <c r="Q1495" t="s">
        <v>11</v>
      </c>
      <c r="R1495" t="s">
        <v>11</v>
      </c>
      <c r="S1495" t="s">
        <v>11</v>
      </c>
      <c r="T1495" t="s">
        <v>11</v>
      </c>
    </row>
    <row r="1496" spans="1:20" x14ac:dyDescent="0.2">
      <c r="A1496" t="s">
        <v>0</v>
      </c>
      <c r="B1496" t="s">
        <v>1</v>
      </c>
      <c r="C1496" t="s">
        <v>2</v>
      </c>
      <c r="D1496" t="s">
        <v>3</v>
      </c>
      <c r="E1496" t="s">
        <v>4</v>
      </c>
      <c r="F1496" t="s">
        <v>5</v>
      </c>
      <c r="G1496" t="s">
        <v>6</v>
      </c>
      <c r="H1496" t="s">
        <v>7</v>
      </c>
      <c r="I1496" t="s">
        <v>8</v>
      </c>
      <c r="J1496" t="s">
        <v>9</v>
      </c>
      <c r="K1496" t="s">
        <v>546</v>
      </c>
      <c r="L1496" t="s">
        <v>11</v>
      </c>
      <c r="M1496" t="s">
        <v>11</v>
      </c>
      <c r="N1496" t="s">
        <v>11</v>
      </c>
      <c r="O1496" t="s">
        <v>11</v>
      </c>
      <c r="P1496" t="s">
        <v>11</v>
      </c>
      <c r="Q1496" t="s">
        <v>11</v>
      </c>
      <c r="R1496" t="s">
        <v>11</v>
      </c>
      <c r="S1496" t="s">
        <v>11</v>
      </c>
      <c r="T1496" t="s">
        <v>11</v>
      </c>
    </row>
    <row r="1497" spans="1:20" x14ac:dyDescent="0.2">
      <c r="A1497">
        <v>1</v>
      </c>
      <c r="B1497" t="s">
        <v>5506</v>
      </c>
      <c r="C1497" t="s">
        <v>5507</v>
      </c>
      <c r="D1497">
        <v>9461.25</v>
      </c>
      <c r="E1497">
        <v>161.25</v>
      </c>
      <c r="F1497">
        <v>9300</v>
      </c>
      <c r="G1497" s="2">
        <v>44650</v>
      </c>
      <c r="H1497" t="s">
        <v>549</v>
      </c>
      <c r="I1497" t="s">
        <v>1443</v>
      </c>
      <c r="J1497" t="s">
        <v>5508</v>
      </c>
      <c r="K1497" t="s">
        <v>5509</v>
      </c>
      <c r="L1497" t="s">
        <v>11</v>
      </c>
      <c r="M1497" t="s">
        <v>11</v>
      </c>
      <c r="N1497" t="s">
        <v>11</v>
      </c>
      <c r="O1497" t="s">
        <v>11</v>
      </c>
      <c r="P1497" t="s">
        <v>11</v>
      </c>
      <c r="Q1497" t="s">
        <v>11</v>
      </c>
      <c r="R1497" t="s">
        <v>11</v>
      </c>
      <c r="S1497" t="s">
        <v>11</v>
      </c>
      <c r="T1497" t="s">
        <v>11</v>
      </c>
    </row>
    <row r="1498" spans="1:20" x14ac:dyDescent="0.2">
      <c r="A1498" t="s">
        <v>0</v>
      </c>
      <c r="B1498" t="s">
        <v>1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9</v>
      </c>
      <c r="K1498" t="s">
        <v>546</v>
      </c>
      <c r="L1498" t="s">
        <v>11</v>
      </c>
      <c r="M1498" t="s">
        <v>11</v>
      </c>
      <c r="N1498" t="s">
        <v>11</v>
      </c>
      <c r="O1498" t="s">
        <v>11</v>
      </c>
      <c r="P1498" t="s">
        <v>11</v>
      </c>
      <c r="Q1498" t="s">
        <v>11</v>
      </c>
      <c r="R1498" t="s">
        <v>11</v>
      </c>
      <c r="S1498" t="s">
        <v>11</v>
      </c>
      <c r="T1498" t="s">
        <v>11</v>
      </c>
    </row>
    <row r="1499" spans="1:20" x14ac:dyDescent="0.2">
      <c r="A1499">
        <v>1</v>
      </c>
      <c r="B1499" t="s">
        <v>5510</v>
      </c>
      <c r="C1499" t="s">
        <v>5511</v>
      </c>
      <c r="D1499">
        <v>261387.25</v>
      </c>
      <c r="E1499">
        <v>161.25</v>
      </c>
      <c r="F1499">
        <v>261226</v>
      </c>
      <c r="G1499" s="2">
        <v>44650</v>
      </c>
      <c r="H1499" t="s">
        <v>549</v>
      </c>
      <c r="I1499" t="s">
        <v>5512</v>
      </c>
      <c r="J1499" t="s">
        <v>5513</v>
      </c>
      <c r="K1499" t="s">
        <v>5514</v>
      </c>
      <c r="L1499" t="s">
        <v>11</v>
      </c>
      <c r="M1499" t="s">
        <v>11</v>
      </c>
      <c r="N1499" t="s">
        <v>11</v>
      </c>
      <c r="O1499" t="s">
        <v>11</v>
      </c>
      <c r="P1499" t="s">
        <v>11</v>
      </c>
      <c r="Q1499" t="s">
        <v>11</v>
      </c>
      <c r="R1499" t="s">
        <v>11</v>
      </c>
      <c r="S1499" t="s">
        <v>11</v>
      </c>
      <c r="T1499" t="s">
        <v>11</v>
      </c>
    </row>
    <row r="1500" spans="1:20" x14ac:dyDescent="0.2">
      <c r="A1500" t="s">
        <v>0</v>
      </c>
      <c r="B1500" t="s">
        <v>1</v>
      </c>
      <c r="C1500" t="s">
        <v>2</v>
      </c>
      <c r="D1500" t="s">
        <v>3</v>
      </c>
      <c r="E1500" t="s">
        <v>4</v>
      </c>
      <c r="F1500" t="s">
        <v>5</v>
      </c>
      <c r="G1500" t="s">
        <v>6</v>
      </c>
      <c r="H1500" t="s">
        <v>7</v>
      </c>
      <c r="I1500" t="s">
        <v>8</v>
      </c>
      <c r="J1500" t="s">
        <v>9</v>
      </c>
      <c r="K1500" t="s">
        <v>546</v>
      </c>
      <c r="L1500" t="s">
        <v>11</v>
      </c>
      <c r="M1500" t="s">
        <v>11</v>
      </c>
      <c r="N1500" t="s">
        <v>11</v>
      </c>
      <c r="O1500" t="s">
        <v>11</v>
      </c>
      <c r="P1500" t="s">
        <v>11</v>
      </c>
      <c r="Q1500" t="s">
        <v>11</v>
      </c>
      <c r="R1500" t="s">
        <v>11</v>
      </c>
      <c r="S1500" t="s">
        <v>11</v>
      </c>
      <c r="T1500" t="s">
        <v>11</v>
      </c>
    </row>
    <row r="1501" spans="1:20" x14ac:dyDescent="0.2">
      <c r="A1501">
        <v>1</v>
      </c>
      <c r="B1501" t="s">
        <v>5515</v>
      </c>
      <c r="C1501" t="s">
        <v>5516</v>
      </c>
      <c r="D1501">
        <v>61433.25</v>
      </c>
      <c r="E1501">
        <v>161.25</v>
      </c>
      <c r="F1501">
        <v>61272</v>
      </c>
      <c r="G1501" s="2">
        <v>44650</v>
      </c>
      <c r="H1501" t="s">
        <v>549</v>
      </c>
      <c r="I1501" t="s">
        <v>5517</v>
      </c>
      <c r="J1501" t="s">
        <v>5518</v>
      </c>
      <c r="K1501" t="s">
        <v>5519</v>
      </c>
      <c r="L1501" t="s">
        <v>11</v>
      </c>
      <c r="M1501" t="s">
        <v>11</v>
      </c>
      <c r="N1501" t="s">
        <v>11</v>
      </c>
      <c r="O1501" t="s">
        <v>11</v>
      </c>
      <c r="P1501" t="s">
        <v>11</v>
      </c>
      <c r="Q1501" t="s">
        <v>11</v>
      </c>
      <c r="R1501" t="s">
        <v>11</v>
      </c>
      <c r="S1501" t="s">
        <v>11</v>
      </c>
      <c r="T1501" t="s">
        <v>11</v>
      </c>
    </row>
    <row r="1502" spans="1:20" x14ac:dyDescent="0.2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546</v>
      </c>
      <c r="L1502" t="s">
        <v>11</v>
      </c>
      <c r="M1502" t="s">
        <v>11</v>
      </c>
      <c r="N1502" t="s">
        <v>11</v>
      </c>
      <c r="O1502" t="s">
        <v>11</v>
      </c>
      <c r="P1502" t="s">
        <v>11</v>
      </c>
      <c r="Q1502" t="s">
        <v>11</v>
      </c>
      <c r="R1502" t="s">
        <v>11</v>
      </c>
      <c r="S1502" t="s">
        <v>11</v>
      </c>
      <c r="T1502" t="s">
        <v>11</v>
      </c>
    </row>
    <row r="1503" spans="1:20" x14ac:dyDescent="0.2">
      <c r="A1503">
        <v>1</v>
      </c>
      <c r="B1503" t="s">
        <v>5520</v>
      </c>
      <c r="C1503" t="s">
        <v>5521</v>
      </c>
      <c r="D1503">
        <v>233223.85</v>
      </c>
      <c r="E1503">
        <v>161.25</v>
      </c>
      <c r="F1503">
        <v>233062.6</v>
      </c>
      <c r="G1503" s="2">
        <v>44650</v>
      </c>
      <c r="H1503" t="s">
        <v>549</v>
      </c>
      <c r="I1503" t="s">
        <v>5522</v>
      </c>
      <c r="J1503" t="s">
        <v>5523</v>
      </c>
      <c r="K1503" t="s">
        <v>5524</v>
      </c>
      <c r="L1503" t="s">
        <v>11</v>
      </c>
      <c r="M1503" t="s">
        <v>11</v>
      </c>
      <c r="N1503" t="s">
        <v>11</v>
      </c>
      <c r="O1503" t="s">
        <v>11</v>
      </c>
      <c r="P1503" t="s">
        <v>11</v>
      </c>
      <c r="Q1503" t="s">
        <v>11</v>
      </c>
      <c r="R1503" t="s">
        <v>11</v>
      </c>
      <c r="S1503" t="s">
        <v>11</v>
      </c>
      <c r="T1503" t="s">
        <v>11</v>
      </c>
    </row>
    <row r="1504" spans="1:20" x14ac:dyDescent="0.2">
      <c r="A1504">
        <v>2</v>
      </c>
      <c r="B1504" t="s">
        <v>5525</v>
      </c>
      <c r="C1504" t="s">
        <v>5526</v>
      </c>
      <c r="D1504">
        <v>67886.25</v>
      </c>
      <c r="E1504">
        <v>161.25</v>
      </c>
      <c r="F1504">
        <v>67725</v>
      </c>
      <c r="G1504" s="2">
        <v>44650</v>
      </c>
      <c r="H1504" t="s">
        <v>549</v>
      </c>
      <c r="I1504" t="s">
        <v>5527</v>
      </c>
      <c r="J1504" t="s">
        <v>5528</v>
      </c>
      <c r="K1504" t="s">
        <v>5529</v>
      </c>
      <c r="L1504" t="s">
        <v>11</v>
      </c>
      <c r="M1504" t="s">
        <v>11</v>
      </c>
      <c r="N1504" t="s">
        <v>11</v>
      </c>
      <c r="O1504" t="s">
        <v>11</v>
      </c>
      <c r="P1504" t="s">
        <v>11</v>
      </c>
      <c r="Q1504" t="s">
        <v>11</v>
      </c>
      <c r="R1504" t="s">
        <v>11</v>
      </c>
      <c r="S1504" t="s">
        <v>11</v>
      </c>
      <c r="T1504" t="s">
        <v>11</v>
      </c>
    </row>
    <row r="1505" spans="1:20" x14ac:dyDescent="0.2">
      <c r="A1505" t="s">
        <v>0</v>
      </c>
      <c r="B1505" t="s">
        <v>1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7</v>
      </c>
      <c r="I1505" t="s">
        <v>8</v>
      </c>
      <c r="J1505" t="s">
        <v>9</v>
      </c>
      <c r="K1505" t="s">
        <v>546</v>
      </c>
      <c r="L1505" t="s">
        <v>11</v>
      </c>
      <c r="M1505" t="s">
        <v>11</v>
      </c>
      <c r="N1505" t="s">
        <v>11</v>
      </c>
      <c r="O1505" t="s">
        <v>11</v>
      </c>
      <c r="P1505" t="s">
        <v>11</v>
      </c>
      <c r="Q1505" t="s">
        <v>11</v>
      </c>
      <c r="R1505" t="s">
        <v>11</v>
      </c>
      <c r="S1505" t="s">
        <v>11</v>
      </c>
      <c r="T1505" t="s">
        <v>11</v>
      </c>
    </row>
    <row r="1506" spans="1:20" x14ac:dyDescent="0.2">
      <c r="A1506">
        <v>1</v>
      </c>
      <c r="B1506" t="s">
        <v>5530</v>
      </c>
      <c r="C1506" t="s">
        <v>5531</v>
      </c>
      <c r="D1506">
        <v>300161.25</v>
      </c>
      <c r="E1506">
        <v>161.25</v>
      </c>
      <c r="F1506">
        <v>300000</v>
      </c>
      <c r="G1506" s="2">
        <v>44650</v>
      </c>
      <c r="H1506" t="s">
        <v>549</v>
      </c>
      <c r="I1506" t="s">
        <v>5532</v>
      </c>
      <c r="J1506" t="s">
        <v>5533</v>
      </c>
      <c r="K1506" t="s">
        <v>5534</v>
      </c>
      <c r="L1506" t="s">
        <v>11</v>
      </c>
      <c r="M1506" t="s">
        <v>11</v>
      </c>
      <c r="N1506" t="s">
        <v>11</v>
      </c>
      <c r="O1506" t="s">
        <v>11</v>
      </c>
      <c r="P1506" t="s">
        <v>11</v>
      </c>
      <c r="Q1506" t="s">
        <v>11</v>
      </c>
      <c r="R1506" t="s">
        <v>11</v>
      </c>
      <c r="S1506" t="s">
        <v>11</v>
      </c>
      <c r="T1506" t="s">
        <v>11</v>
      </c>
    </row>
    <row r="1507" spans="1:20" x14ac:dyDescent="0.2">
      <c r="A1507">
        <v>2</v>
      </c>
      <c r="B1507" t="s">
        <v>5535</v>
      </c>
      <c r="C1507" t="s">
        <v>5536</v>
      </c>
      <c r="D1507">
        <v>87237.25</v>
      </c>
      <c r="E1507">
        <v>161.25</v>
      </c>
      <c r="F1507">
        <v>87076</v>
      </c>
      <c r="G1507" s="2">
        <v>44650</v>
      </c>
      <c r="H1507" t="s">
        <v>549</v>
      </c>
      <c r="I1507" t="s">
        <v>5537</v>
      </c>
      <c r="J1507" t="s">
        <v>5538</v>
      </c>
      <c r="K1507" t="s">
        <v>5539</v>
      </c>
      <c r="L1507" t="s">
        <v>11</v>
      </c>
      <c r="M1507" t="s">
        <v>11</v>
      </c>
      <c r="N1507" t="s">
        <v>11</v>
      </c>
      <c r="O1507" t="s">
        <v>11</v>
      </c>
      <c r="P1507" t="s">
        <v>11</v>
      </c>
      <c r="Q1507" t="s">
        <v>11</v>
      </c>
      <c r="R1507" t="s">
        <v>11</v>
      </c>
      <c r="S1507" t="s">
        <v>11</v>
      </c>
      <c r="T1507" t="s">
        <v>11</v>
      </c>
    </row>
    <row r="1508" spans="1:20" x14ac:dyDescent="0.2">
      <c r="A1508" t="s">
        <v>0</v>
      </c>
      <c r="B1508" t="s">
        <v>1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7</v>
      </c>
      <c r="I1508" t="s">
        <v>8</v>
      </c>
      <c r="J1508" t="s">
        <v>9</v>
      </c>
      <c r="K1508" t="s">
        <v>546</v>
      </c>
      <c r="L1508" t="s">
        <v>11</v>
      </c>
      <c r="M1508" t="s">
        <v>11</v>
      </c>
      <c r="N1508" t="s">
        <v>11</v>
      </c>
      <c r="O1508" t="s">
        <v>11</v>
      </c>
      <c r="P1508" t="s">
        <v>11</v>
      </c>
      <c r="Q1508" t="s">
        <v>11</v>
      </c>
      <c r="R1508" t="s">
        <v>11</v>
      </c>
      <c r="S1508" t="s">
        <v>11</v>
      </c>
      <c r="T1508" t="s">
        <v>11</v>
      </c>
    </row>
    <row r="1509" spans="1:20" x14ac:dyDescent="0.2">
      <c r="A1509">
        <v>1</v>
      </c>
      <c r="B1509" t="s">
        <v>5540</v>
      </c>
      <c r="C1509" t="s">
        <v>5541</v>
      </c>
      <c r="D1509">
        <v>32411.25</v>
      </c>
      <c r="E1509">
        <v>161.25</v>
      </c>
      <c r="F1509">
        <v>32250</v>
      </c>
      <c r="G1509" s="2">
        <v>44650</v>
      </c>
      <c r="H1509" t="s">
        <v>549</v>
      </c>
      <c r="I1509" t="s">
        <v>5542</v>
      </c>
      <c r="J1509" t="s">
        <v>5543</v>
      </c>
      <c r="K1509" t="s">
        <v>5544</v>
      </c>
      <c r="L1509" t="s">
        <v>11</v>
      </c>
      <c r="M1509" t="s">
        <v>11</v>
      </c>
      <c r="N1509" t="s">
        <v>11</v>
      </c>
      <c r="O1509" t="s">
        <v>11</v>
      </c>
      <c r="P1509" t="s">
        <v>11</v>
      </c>
      <c r="Q1509" t="s">
        <v>11</v>
      </c>
      <c r="R1509" t="s">
        <v>11</v>
      </c>
      <c r="S1509" t="s">
        <v>11</v>
      </c>
      <c r="T1509" t="s">
        <v>11</v>
      </c>
    </row>
    <row r="1510" spans="1:20" x14ac:dyDescent="0.2">
      <c r="A1510">
        <v>2</v>
      </c>
      <c r="B1510" t="s">
        <v>5545</v>
      </c>
      <c r="C1510" t="s">
        <v>5546</v>
      </c>
      <c r="D1510">
        <v>40473.629999999997</v>
      </c>
      <c r="E1510">
        <v>161.25</v>
      </c>
      <c r="F1510">
        <v>40312.379999999997</v>
      </c>
      <c r="G1510" s="2">
        <v>44650</v>
      </c>
      <c r="H1510" t="s">
        <v>549</v>
      </c>
      <c r="I1510" t="s">
        <v>5547</v>
      </c>
      <c r="J1510" t="s">
        <v>5548</v>
      </c>
      <c r="K1510" t="s">
        <v>5549</v>
      </c>
      <c r="L1510" t="s">
        <v>11</v>
      </c>
      <c r="M1510" t="s">
        <v>11</v>
      </c>
      <c r="N1510" t="s">
        <v>11</v>
      </c>
      <c r="O1510" t="s">
        <v>11</v>
      </c>
      <c r="P1510" t="s">
        <v>11</v>
      </c>
      <c r="Q1510" t="s">
        <v>11</v>
      </c>
      <c r="R1510" t="s">
        <v>11</v>
      </c>
      <c r="S1510" t="s">
        <v>11</v>
      </c>
      <c r="T1510" t="s">
        <v>11</v>
      </c>
    </row>
    <row r="1511" spans="1:20" x14ac:dyDescent="0.2">
      <c r="A1511">
        <v>3</v>
      </c>
      <c r="B1511" t="s">
        <v>5550</v>
      </c>
      <c r="C1511" t="s">
        <v>5551</v>
      </c>
      <c r="D1511">
        <v>16286.25</v>
      </c>
      <c r="E1511">
        <v>161.25</v>
      </c>
      <c r="F1511">
        <v>16125</v>
      </c>
      <c r="G1511" s="2">
        <v>44650</v>
      </c>
      <c r="H1511" t="s">
        <v>549</v>
      </c>
      <c r="I1511" t="s">
        <v>5552</v>
      </c>
      <c r="J1511" t="s">
        <v>5553</v>
      </c>
      <c r="K1511" t="s">
        <v>5554</v>
      </c>
      <c r="L1511" t="s">
        <v>11</v>
      </c>
      <c r="M1511" t="s">
        <v>11</v>
      </c>
      <c r="N1511" t="s">
        <v>11</v>
      </c>
      <c r="O1511" t="s">
        <v>11</v>
      </c>
      <c r="P1511" t="s">
        <v>11</v>
      </c>
      <c r="Q1511" t="s">
        <v>11</v>
      </c>
      <c r="R1511" t="s">
        <v>11</v>
      </c>
      <c r="S1511" t="s">
        <v>11</v>
      </c>
      <c r="T1511" t="s">
        <v>11</v>
      </c>
    </row>
    <row r="1512" spans="1:20" x14ac:dyDescent="0.2">
      <c r="A1512">
        <v>4</v>
      </c>
      <c r="B1512" t="s">
        <v>5555</v>
      </c>
      <c r="C1512" t="s">
        <v>5556</v>
      </c>
      <c r="D1512">
        <v>118680.38</v>
      </c>
      <c r="E1512">
        <v>161.25</v>
      </c>
      <c r="F1512">
        <v>118519.13</v>
      </c>
      <c r="G1512" s="2">
        <v>44650</v>
      </c>
      <c r="H1512" t="s">
        <v>549</v>
      </c>
      <c r="I1512" t="s">
        <v>5557</v>
      </c>
      <c r="J1512" t="s">
        <v>5558</v>
      </c>
      <c r="K1512" t="s">
        <v>5559</v>
      </c>
      <c r="L1512" t="s">
        <v>11</v>
      </c>
      <c r="M1512" t="s">
        <v>11</v>
      </c>
      <c r="N1512" t="s">
        <v>11</v>
      </c>
      <c r="O1512" t="s">
        <v>11</v>
      </c>
      <c r="P1512" t="s">
        <v>11</v>
      </c>
      <c r="Q1512" t="s">
        <v>11</v>
      </c>
      <c r="R1512" t="s">
        <v>11</v>
      </c>
      <c r="S1512" t="s">
        <v>11</v>
      </c>
      <c r="T1512" t="s">
        <v>11</v>
      </c>
    </row>
    <row r="1513" spans="1:20" x14ac:dyDescent="0.2">
      <c r="A1513" t="s">
        <v>0</v>
      </c>
      <c r="B1513" t="s">
        <v>1</v>
      </c>
      <c r="C1513" t="s">
        <v>2</v>
      </c>
      <c r="D1513" t="s">
        <v>3</v>
      </c>
      <c r="E1513" t="s">
        <v>4</v>
      </c>
      <c r="F1513" t="s">
        <v>5</v>
      </c>
      <c r="G1513" t="s">
        <v>6</v>
      </c>
      <c r="H1513" t="s">
        <v>7</v>
      </c>
      <c r="I1513" t="s">
        <v>8</v>
      </c>
      <c r="J1513" t="s">
        <v>9</v>
      </c>
      <c r="K1513" t="s">
        <v>546</v>
      </c>
      <c r="L1513" t="s">
        <v>11</v>
      </c>
      <c r="M1513" t="s">
        <v>11</v>
      </c>
      <c r="N1513" t="s">
        <v>11</v>
      </c>
      <c r="O1513" t="s">
        <v>11</v>
      </c>
      <c r="P1513" t="s">
        <v>11</v>
      </c>
      <c r="Q1513" t="s">
        <v>11</v>
      </c>
      <c r="R1513" t="s">
        <v>11</v>
      </c>
      <c r="S1513" t="s">
        <v>11</v>
      </c>
      <c r="T1513" t="s">
        <v>11</v>
      </c>
    </row>
    <row r="1514" spans="1:20" x14ac:dyDescent="0.2">
      <c r="A1514">
        <v>1</v>
      </c>
      <c r="B1514" t="s">
        <v>5560</v>
      </c>
      <c r="C1514" t="s">
        <v>5561</v>
      </c>
      <c r="D1514">
        <v>16285.75</v>
      </c>
      <c r="E1514">
        <v>161.25</v>
      </c>
      <c r="F1514">
        <v>16124.5</v>
      </c>
      <c r="G1514" s="2">
        <v>44650</v>
      </c>
      <c r="H1514" t="s">
        <v>549</v>
      </c>
      <c r="I1514" t="s">
        <v>5562</v>
      </c>
      <c r="J1514" t="s">
        <v>5563</v>
      </c>
      <c r="K1514" t="s">
        <v>5564</v>
      </c>
      <c r="L1514" t="s">
        <v>11</v>
      </c>
      <c r="M1514" t="s">
        <v>11</v>
      </c>
      <c r="N1514" t="s">
        <v>11</v>
      </c>
      <c r="O1514" t="s">
        <v>11</v>
      </c>
      <c r="P1514" t="s">
        <v>11</v>
      </c>
      <c r="Q1514" t="s">
        <v>11</v>
      </c>
      <c r="R1514" t="s">
        <v>11</v>
      </c>
      <c r="S1514" t="s">
        <v>11</v>
      </c>
      <c r="T1514" t="s">
        <v>11</v>
      </c>
    </row>
    <row r="1515" spans="1:20" x14ac:dyDescent="0.2">
      <c r="A1515" t="s">
        <v>0</v>
      </c>
      <c r="B1515" t="s">
        <v>1</v>
      </c>
      <c r="C1515" t="s">
        <v>2</v>
      </c>
      <c r="D1515" t="s">
        <v>3</v>
      </c>
      <c r="E1515" t="s">
        <v>4</v>
      </c>
      <c r="F1515" t="s">
        <v>5</v>
      </c>
      <c r="G1515" t="s">
        <v>6</v>
      </c>
      <c r="H1515" t="s">
        <v>7</v>
      </c>
      <c r="I1515" t="s">
        <v>8</v>
      </c>
      <c r="J1515" t="s">
        <v>9</v>
      </c>
      <c r="K1515" t="s">
        <v>546</v>
      </c>
      <c r="L1515" t="s">
        <v>11</v>
      </c>
      <c r="M1515" t="s">
        <v>11</v>
      </c>
      <c r="N1515" t="s">
        <v>11</v>
      </c>
      <c r="O1515" t="s">
        <v>11</v>
      </c>
      <c r="P1515" t="s">
        <v>11</v>
      </c>
      <c r="Q1515" t="s">
        <v>11</v>
      </c>
      <c r="R1515" t="s">
        <v>11</v>
      </c>
      <c r="S1515" t="s">
        <v>11</v>
      </c>
      <c r="T1515" t="s">
        <v>11</v>
      </c>
    </row>
    <row r="1516" spans="1:20" x14ac:dyDescent="0.2">
      <c r="A1516">
        <v>1</v>
      </c>
      <c r="B1516" t="s">
        <v>5565</v>
      </c>
      <c r="C1516" t="s">
        <v>5566</v>
      </c>
      <c r="D1516">
        <v>10161.25</v>
      </c>
      <c r="E1516">
        <v>161.25</v>
      </c>
      <c r="F1516">
        <v>10000</v>
      </c>
      <c r="G1516" s="2">
        <v>44650</v>
      </c>
      <c r="H1516" t="s">
        <v>549</v>
      </c>
      <c r="I1516" t="s">
        <v>5567</v>
      </c>
      <c r="J1516" t="s">
        <v>5568</v>
      </c>
      <c r="K1516" t="s">
        <v>5569</v>
      </c>
      <c r="L1516" t="s">
        <v>11</v>
      </c>
      <c r="M1516" t="s">
        <v>11</v>
      </c>
      <c r="N1516" t="s">
        <v>11</v>
      </c>
      <c r="O1516" t="s">
        <v>11</v>
      </c>
      <c r="P1516" t="s">
        <v>11</v>
      </c>
      <c r="Q1516" t="s">
        <v>11</v>
      </c>
      <c r="R1516" t="s">
        <v>11</v>
      </c>
      <c r="S1516" t="s">
        <v>11</v>
      </c>
      <c r="T1516" t="s">
        <v>11</v>
      </c>
    </row>
    <row r="1517" spans="1:20" x14ac:dyDescent="0.2">
      <c r="A1517" t="s">
        <v>0</v>
      </c>
      <c r="B1517" t="s">
        <v>1</v>
      </c>
      <c r="C1517" t="s">
        <v>2</v>
      </c>
      <c r="D1517" t="s">
        <v>3</v>
      </c>
      <c r="E1517" t="s">
        <v>4</v>
      </c>
      <c r="F1517" t="s">
        <v>5</v>
      </c>
      <c r="G1517" t="s">
        <v>6</v>
      </c>
      <c r="H1517" t="s">
        <v>7</v>
      </c>
      <c r="I1517" t="s">
        <v>8</v>
      </c>
      <c r="J1517" t="s">
        <v>9</v>
      </c>
      <c r="K1517" t="s">
        <v>546</v>
      </c>
      <c r="L1517" t="s">
        <v>11</v>
      </c>
      <c r="M1517" t="s">
        <v>11</v>
      </c>
      <c r="N1517" t="s">
        <v>11</v>
      </c>
      <c r="O1517" t="s">
        <v>11</v>
      </c>
      <c r="P1517" t="s">
        <v>11</v>
      </c>
      <c r="Q1517" t="s">
        <v>11</v>
      </c>
      <c r="R1517" t="s">
        <v>11</v>
      </c>
      <c r="S1517" t="s">
        <v>11</v>
      </c>
      <c r="T1517" t="s">
        <v>11</v>
      </c>
    </row>
    <row r="1518" spans="1:20" x14ac:dyDescent="0.2">
      <c r="A1518">
        <v>1</v>
      </c>
      <c r="B1518" t="s">
        <v>5570</v>
      </c>
      <c r="C1518" t="s">
        <v>5571</v>
      </c>
      <c r="D1518">
        <v>548411.25</v>
      </c>
      <c r="E1518">
        <v>161.25</v>
      </c>
      <c r="F1518">
        <v>548250</v>
      </c>
      <c r="G1518" s="2">
        <v>44650</v>
      </c>
      <c r="H1518" t="s">
        <v>549</v>
      </c>
      <c r="I1518" t="s">
        <v>5572</v>
      </c>
      <c r="J1518" t="s">
        <v>5573</v>
      </c>
      <c r="K1518" t="s">
        <v>5574</v>
      </c>
      <c r="L1518" t="s">
        <v>11</v>
      </c>
      <c r="M1518" t="s">
        <v>11</v>
      </c>
      <c r="N1518" t="s">
        <v>11</v>
      </c>
      <c r="O1518" t="s">
        <v>11</v>
      </c>
      <c r="P1518" t="s">
        <v>11</v>
      </c>
      <c r="Q1518" t="s">
        <v>11</v>
      </c>
      <c r="R1518" t="s">
        <v>11</v>
      </c>
      <c r="S1518" t="s">
        <v>11</v>
      </c>
      <c r="T1518" t="s">
        <v>11</v>
      </c>
    </row>
    <row r="1519" spans="1:20" x14ac:dyDescent="0.2">
      <c r="A1519" t="s">
        <v>0</v>
      </c>
      <c r="B1519" t="s">
        <v>1</v>
      </c>
      <c r="C1519" t="s">
        <v>2</v>
      </c>
      <c r="D1519" t="s">
        <v>3</v>
      </c>
      <c r="E1519" t="s">
        <v>4</v>
      </c>
      <c r="F1519" t="s">
        <v>5</v>
      </c>
      <c r="G1519" t="s">
        <v>6</v>
      </c>
      <c r="H1519" t="s">
        <v>7</v>
      </c>
      <c r="I1519" t="s">
        <v>8</v>
      </c>
      <c r="J1519" t="s">
        <v>9</v>
      </c>
      <c r="K1519" t="s">
        <v>546</v>
      </c>
      <c r="L1519" t="s">
        <v>11</v>
      </c>
      <c r="M1519" t="s">
        <v>11</v>
      </c>
      <c r="N1519" t="s">
        <v>11</v>
      </c>
      <c r="O1519" t="s">
        <v>11</v>
      </c>
      <c r="P1519" t="s">
        <v>11</v>
      </c>
      <c r="Q1519" t="s">
        <v>11</v>
      </c>
      <c r="R1519" t="s">
        <v>11</v>
      </c>
      <c r="S1519" t="s">
        <v>11</v>
      </c>
      <c r="T1519" t="s">
        <v>11</v>
      </c>
    </row>
    <row r="1520" spans="1:20" x14ac:dyDescent="0.2">
      <c r="A1520">
        <v>1</v>
      </c>
      <c r="B1520" t="s">
        <v>5575</v>
      </c>
      <c r="C1520" t="s">
        <v>5576</v>
      </c>
      <c r="D1520">
        <v>36151.160000000003</v>
      </c>
      <c r="E1520">
        <v>353.66</v>
      </c>
      <c r="F1520">
        <v>35797.5</v>
      </c>
      <c r="G1520" s="2">
        <v>44649</v>
      </c>
      <c r="H1520" t="s">
        <v>549</v>
      </c>
      <c r="I1520" t="s">
        <v>5577</v>
      </c>
      <c r="J1520" t="s">
        <v>5578</v>
      </c>
      <c r="K1520" t="s">
        <v>5579</v>
      </c>
      <c r="L1520" t="s">
        <v>11</v>
      </c>
      <c r="M1520" t="s">
        <v>11</v>
      </c>
      <c r="N1520" t="s">
        <v>11</v>
      </c>
      <c r="O1520" t="s">
        <v>11</v>
      </c>
      <c r="P1520" t="s">
        <v>11</v>
      </c>
      <c r="Q1520" t="s">
        <v>11</v>
      </c>
      <c r="R1520" t="s">
        <v>11</v>
      </c>
      <c r="S1520" t="s">
        <v>11</v>
      </c>
      <c r="T1520" t="s">
        <v>11</v>
      </c>
    </row>
    <row r="1521" spans="1:20" x14ac:dyDescent="0.2">
      <c r="A1521">
        <v>2</v>
      </c>
      <c r="B1521" t="s">
        <v>5580</v>
      </c>
      <c r="C1521" t="s">
        <v>5581</v>
      </c>
      <c r="D1521">
        <v>24478.86</v>
      </c>
      <c r="E1521">
        <v>291.26</v>
      </c>
      <c r="F1521">
        <v>24187.599999999999</v>
      </c>
      <c r="G1521" s="2">
        <v>44649</v>
      </c>
      <c r="H1521" t="s">
        <v>549</v>
      </c>
      <c r="I1521" t="s">
        <v>5582</v>
      </c>
      <c r="J1521" t="s">
        <v>5583</v>
      </c>
      <c r="K1521" t="s">
        <v>5584</v>
      </c>
      <c r="L1521" t="s">
        <v>11</v>
      </c>
      <c r="M1521" t="s">
        <v>11</v>
      </c>
      <c r="N1521" t="s">
        <v>11</v>
      </c>
      <c r="O1521" t="s">
        <v>11</v>
      </c>
      <c r="P1521" t="s">
        <v>11</v>
      </c>
      <c r="Q1521" t="s">
        <v>11</v>
      </c>
      <c r="R1521" t="s">
        <v>11</v>
      </c>
      <c r="S1521" t="s">
        <v>11</v>
      </c>
      <c r="T1521" t="s">
        <v>11</v>
      </c>
    </row>
    <row r="1522" spans="1:20" x14ac:dyDescent="0.2">
      <c r="A1522" t="s">
        <v>0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9</v>
      </c>
      <c r="K1522" t="s">
        <v>546</v>
      </c>
      <c r="L1522" t="s">
        <v>11</v>
      </c>
      <c r="M1522" t="s">
        <v>11</v>
      </c>
      <c r="N1522" t="s">
        <v>11</v>
      </c>
      <c r="O1522" t="s">
        <v>11</v>
      </c>
      <c r="P1522" t="s">
        <v>11</v>
      </c>
      <c r="Q1522" t="s">
        <v>11</v>
      </c>
      <c r="R1522" t="s">
        <v>11</v>
      </c>
      <c r="S1522" t="s">
        <v>11</v>
      </c>
      <c r="T1522" t="s">
        <v>11</v>
      </c>
    </row>
    <row r="1523" spans="1:20" x14ac:dyDescent="0.2">
      <c r="A1523">
        <v>1</v>
      </c>
      <c r="B1523" t="s">
        <v>5585</v>
      </c>
      <c r="C1523" t="s">
        <v>5586</v>
      </c>
      <c r="D1523">
        <v>23197.9</v>
      </c>
      <c r="E1523">
        <v>161.25</v>
      </c>
      <c r="F1523">
        <v>23036.65</v>
      </c>
      <c r="G1523" s="2">
        <v>44651</v>
      </c>
      <c r="H1523" t="s">
        <v>549</v>
      </c>
      <c r="I1523" t="s">
        <v>5587</v>
      </c>
      <c r="J1523" t="s">
        <v>5588</v>
      </c>
      <c r="K1523" t="s">
        <v>5589</v>
      </c>
      <c r="L1523" t="s">
        <v>11</v>
      </c>
      <c r="M1523" t="s">
        <v>11</v>
      </c>
      <c r="N1523" t="s">
        <v>11</v>
      </c>
      <c r="O1523" t="s">
        <v>11</v>
      </c>
      <c r="P1523" t="s">
        <v>11</v>
      </c>
      <c r="Q1523" t="s">
        <v>11</v>
      </c>
      <c r="R1523" t="s">
        <v>11</v>
      </c>
      <c r="S1523" t="s">
        <v>11</v>
      </c>
      <c r="T1523" t="s">
        <v>11</v>
      </c>
    </row>
    <row r="1524" spans="1:20" x14ac:dyDescent="0.2">
      <c r="A1524" t="s">
        <v>0</v>
      </c>
      <c r="B1524" t="s">
        <v>1</v>
      </c>
      <c r="C1524" t="s">
        <v>2</v>
      </c>
      <c r="D1524" t="s">
        <v>3</v>
      </c>
      <c r="E1524" t="s">
        <v>4</v>
      </c>
      <c r="F1524" t="s">
        <v>5</v>
      </c>
      <c r="G1524" t="s">
        <v>6</v>
      </c>
      <c r="H1524" t="s">
        <v>7</v>
      </c>
      <c r="I1524" t="s">
        <v>8</v>
      </c>
      <c r="J1524" t="s">
        <v>9</v>
      </c>
      <c r="K1524" t="s">
        <v>546</v>
      </c>
      <c r="L1524" t="s">
        <v>11</v>
      </c>
      <c r="M1524" t="s">
        <v>11</v>
      </c>
      <c r="N1524" t="s">
        <v>11</v>
      </c>
      <c r="O1524" t="s">
        <v>11</v>
      </c>
      <c r="P1524" t="s">
        <v>11</v>
      </c>
      <c r="Q1524" t="s">
        <v>11</v>
      </c>
      <c r="R1524" t="s">
        <v>11</v>
      </c>
      <c r="S1524" t="s">
        <v>11</v>
      </c>
      <c r="T1524" t="s">
        <v>11</v>
      </c>
    </row>
    <row r="1525" spans="1:20" x14ac:dyDescent="0.2">
      <c r="A1525">
        <v>1</v>
      </c>
      <c r="B1525" t="s">
        <v>5590</v>
      </c>
      <c r="C1525" t="s">
        <v>5591</v>
      </c>
      <c r="D1525">
        <v>48561.25</v>
      </c>
      <c r="E1525">
        <v>161.25</v>
      </c>
      <c r="F1525">
        <v>48400</v>
      </c>
      <c r="G1525" s="2">
        <v>44651</v>
      </c>
      <c r="H1525" t="s">
        <v>549</v>
      </c>
      <c r="I1525" t="s">
        <v>5592</v>
      </c>
      <c r="J1525" t="s">
        <v>5593</v>
      </c>
      <c r="K1525" t="s">
        <v>5594</v>
      </c>
      <c r="L1525" t="s">
        <v>11</v>
      </c>
      <c r="M1525" t="s">
        <v>11</v>
      </c>
      <c r="N1525" t="s">
        <v>11</v>
      </c>
      <c r="O1525" t="s">
        <v>11</v>
      </c>
      <c r="P1525" t="s">
        <v>11</v>
      </c>
      <c r="Q1525" t="s">
        <v>11</v>
      </c>
      <c r="R1525" t="s">
        <v>11</v>
      </c>
      <c r="S1525" t="s">
        <v>11</v>
      </c>
      <c r="T1525" t="s">
        <v>11</v>
      </c>
    </row>
    <row r="1526" spans="1:20" x14ac:dyDescent="0.2">
      <c r="A1526">
        <v>2</v>
      </c>
      <c r="B1526" t="s">
        <v>5595</v>
      </c>
      <c r="C1526" t="s">
        <v>5596</v>
      </c>
      <c r="D1526">
        <v>6288.75</v>
      </c>
      <c r="E1526">
        <v>161.25</v>
      </c>
      <c r="F1526">
        <v>6127.5</v>
      </c>
      <c r="G1526" s="2">
        <v>44651</v>
      </c>
      <c r="H1526" t="s">
        <v>549</v>
      </c>
      <c r="I1526" t="s">
        <v>5597</v>
      </c>
      <c r="J1526" t="s">
        <v>5598</v>
      </c>
      <c r="K1526" t="s">
        <v>5599</v>
      </c>
      <c r="L1526" t="s">
        <v>11</v>
      </c>
      <c r="M1526" t="s">
        <v>11</v>
      </c>
      <c r="N1526" t="s">
        <v>11</v>
      </c>
      <c r="O1526" t="s">
        <v>11</v>
      </c>
      <c r="P1526" t="s">
        <v>11</v>
      </c>
      <c r="Q1526" t="s">
        <v>11</v>
      </c>
      <c r="R1526" t="s">
        <v>11</v>
      </c>
      <c r="S1526" t="s">
        <v>11</v>
      </c>
      <c r="T1526" t="s">
        <v>11</v>
      </c>
    </row>
    <row r="1527" spans="1:20" x14ac:dyDescent="0.2">
      <c r="A1527">
        <v>3</v>
      </c>
      <c r="B1527" t="s">
        <v>5595</v>
      </c>
      <c r="C1527" t="s">
        <v>5600</v>
      </c>
      <c r="D1527">
        <v>6288.75</v>
      </c>
      <c r="E1527">
        <v>161.25</v>
      </c>
      <c r="F1527">
        <v>6127.5</v>
      </c>
      <c r="G1527" s="2">
        <v>44651</v>
      </c>
      <c r="H1527" t="s">
        <v>549</v>
      </c>
      <c r="I1527" t="s">
        <v>5597</v>
      </c>
      <c r="J1527" t="s">
        <v>5598</v>
      </c>
      <c r="K1527" t="s">
        <v>5601</v>
      </c>
      <c r="L1527" t="s">
        <v>11</v>
      </c>
      <c r="M1527" t="s">
        <v>11</v>
      </c>
      <c r="N1527" t="s">
        <v>11</v>
      </c>
      <c r="O1527" t="s">
        <v>11</v>
      </c>
      <c r="P1527" t="s">
        <v>11</v>
      </c>
      <c r="Q1527" t="s">
        <v>11</v>
      </c>
      <c r="R1527" t="s">
        <v>11</v>
      </c>
      <c r="S1527" t="s">
        <v>11</v>
      </c>
      <c r="T1527" t="s">
        <v>11</v>
      </c>
    </row>
    <row r="1528" spans="1:20" x14ac:dyDescent="0.2">
      <c r="A1528">
        <v>4</v>
      </c>
      <c r="B1528" t="s">
        <v>5595</v>
      </c>
      <c r="C1528" t="s">
        <v>5602</v>
      </c>
      <c r="D1528">
        <v>6288.75</v>
      </c>
      <c r="E1528">
        <v>161.25</v>
      </c>
      <c r="F1528">
        <v>6127.5</v>
      </c>
      <c r="G1528" s="2">
        <v>44651</v>
      </c>
      <c r="H1528" t="s">
        <v>549</v>
      </c>
      <c r="I1528" t="s">
        <v>5597</v>
      </c>
      <c r="J1528" t="s">
        <v>5598</v>
      </c>
      <c r="K1528" t="s">
        <v>5603</v>
      </c>
      <c r="L1528" t="s">
        <v>11</v>
      </c>
      <c r="M1528" t="s">
        <v>11</v>
      </c>
      <c r="N1528" t="s">
        <v>11</v>
      </c>
      <c r="O1528" t="s">
        <v>11</v>
      </c>
      <c r="P1528" t="s">
        <v>11</v>
      </c>
      <c r="Q1528" t="s">
        <v>11</v>
      </c>
      <c r="R1528" t="s">
        <v>11</v>
      </c>
      <c r="S1528" t="s">
        <v>11</v>
      </c>
      <c r="T1528" t="s">
        <v>11</v>
      </c>
    </row>
    <row r="1529" spans="1:20" x14ac:dyDescent="0.2">
      <c r="A1529">
        <v>5</v>
      </c>
      <c r="B1529" t="s">
        <v>5595</v>
      </c>
      <c r="C1529" t="s">
        <v>5604</v>
      </c>
      <c r="D1529">
        <v>6288.75</v>
      </c>
      <c r="E1529">
        <v>161.25</v>
      </c>
      <c r="F1529">
        <v>6127.5</v>
      </c>
      <c r="G1529" s="2">
        <v>44651</v>
      </c>
      <c r="H1529" t="s">
        <v>549</v>
      </c>
      <c r="I1529" t="s">
        <v>5597</v>
      </c>
      <c r="J1529" t="s">
        <v>5598</v>
      </c>
      <c r="K1529" t="s">
        <v>5605</v>
      </c>
      <c r="L1529" t="s">
        <v>11</v>
      </c>
      <c r="M1529" t="s">
        <v>11</v>
      </c>
      <c r="N1529" t="s">
        <v>11</v>
      </c>
      <c r="O1529" t="s">
        <v>11</v>
      </c>
      <c r="P1529" t="s">
        <v>11</v>
      </c>
      <c r="Q1529" t="s">
        <v>11</v>
      </c>
      <c r="R1529" t="s">
        <v>11</v>
      </c>
      <c r="S1529" t="s">
        <v>11</v>
      </c>
      <c r="T1529" t="s">
        <v>11</v>
      </c>
    </row>
    <row r="1530" spans="1:20" x14ac:dyDescent="0.2">
      <c r="A1530">
        <v>6</v>
      </c>
      <c r="B1530" t="s">
        <v>5595</v>
      </c>
      <c r="C1530" t="s">
        <v>5606</v>
      </c>
      <c r="D1530">
        <v>6288.75</v>
      </c>
      <c r="E1530">
        <v>161.25</v>
      </c>
      <c r="F1530">
        <v>6127.5</v>
      </c>
      <c r="G1530" s="2">
        <v>44651</v>
      </c>
      <c r="H1530" t="s">
        <v>549</v>
      </c>
      <c r="I1530" t="s">
        <v>5597</v>
      </c>
      <c r="J1530" t="s">
        <v>5598</v>
      </c>
      <c r="K1530" t="s">
        <v>5607</v>
      </c>
      <c r="L1530" t="s">
        <v>11</v>
      </c>
      <c r="M1530" t="s">
        <v>11</v>
      </c>
      <c r="N1530" t="s">
        <v>11</v>
      </c>
      <c r="O1530" t="s">
        <v>11</v>
      </c>
      <c r="P1530" t="s">
        <v>11</v>
      </c>
      <c r="Q1530" t="s">
        <v>11</v>
      </c>
      <c r="R1530" t="s">
        <v>11</v>
      </c>
      <c r="S1530" t="s">
        <v>11</v>
      </c>
      <c r="T1530" t="s">
        <v>11</v>
      </c>
    </row>
    <row r="1531" spans="1:20" x14ac:dyDescent="0.2">
      <c r="A1531">
        <v>7</v>
      </c>
      <c r="B1531" t="s">
        <v>5595</v>
      </c>
      <c r="C1531" t="s">
        <v>5608</v>
      </c>
      <c r="D1531">
        <v>6288.75</v>
      </c>
      <c r="E1531">
        <v>161.25</v>
      </c>
      <c r="F1531">
        <v>6127.5</v>
      </c>
      <c r="G1531" s="2">
        <v>44651</v>
      </c>
      <c r="H1531" t="s">
        <v>549</v>
      </c>
      <c r="I1531" t="s">
        <v>5597</v>
      </c>
      <c r="J1531" t="s">
        <v>5598</v>
      </c>
      <c r="K1531" t="s">
        <v>5609</v>
      </c>
      <c r="L1531" t="s">
        <v>11</v>
      </c>
      <c r="M1531" t="s">
        <v>11</v>
      </c>
      <c r="N1531" t="s">
        <v>11</v>
      </c>
      <c r="O1531" t="s">
        <v>11</v>
      </c>
      <c r="P1531" t="s">
        <v>11</v>
      </c>
      <c r="Q1531" t="s">
        <v>11</v>
      </c>
      <c r="R1531" t="s">
        <v>11</v>
      </c>
      <c r="S1531" t="s">
        <v>11</v>
      </c>
      <c r="T1531" t="s">
        <v>11</v>
      </c>
    </row>
    <row r="1532" spans="1:20" x14ac:dyDescent="0.2">
      <c r="A1532">
        <v>8</v>
      </c>
      <c r="B1532" t="s">
        <v>5595</v>
      </c>
      <c r="C1532" t="s">
        <v>5610</v>
      </c>
      <c r="D1532">
        <v>6288.75</v>
      </c>
      <c r="E1532">
        <v>161.25</v>
      </c>
      <c r="F1532">
        <v>6127.5</v>
      </c>
      <c r="G1532" s="2">
        <v>44651</v>
      </c>
      <c r="H1532" t="s">
        <v>549</v>
      </c>
      <c r="I1532" t="s">
        <v>5597</v>
      </c>
      <c r="J1532" t="s">
        <v>5598</v>
      </c>
      <c r="K1532" t="s">
        <v>5611</v>
      </c>
      <c r="L1532" t="s">
        <v>11</v>
      </c>
      <c r="M1532" t="s">
        <v>11</v>
      </c>
      <c r="N1532" t="s">
        <v>11</v>
      </c>
      <c r="O1532" t="s">
        <v>11</v>
      </c>
      <c r="P1532" t="s">
        <v>11</v>
      </c>
      <c r="Q1532" t="s">
        <v>11</v>
      </c>
      <c r="R1532" t="s">
        <v>11</v>
      </c>
      <c r="S1532" t="s">
        <v>11</v>
      </c>
      <c r="T1532" t="s">
        <v>11</v>
      </c>
    </row>
    <row r="1533" spans="1:20" x14ac:dyDescent="0.2">
      <c r="A1533">
        <v>9</v>
      </c>
      <c r="B1533" t="s">
        <v>5595</v>
      </c>
      <c r="C1533" t="s">
        <v>5612</v>
      </c>
      <c r="D1533">
        <v>6288.75</v>
      </c>
      <c r="E1533">
        <v>161.25</v>
      </c>
      <c r="F1533">
        <v>6127.5</v>
      </c>
      <c r="G1533" s="2">
        <v>44651</v>
      </c>
      <c r="H1533" t="s">
        <v>549</v>
      </c>
      <c r="I1533" t="s">
        <v>5597</v>
      </c>
      <c r="J1533" t="s">
        <v>5598</v>
      </c>
      <c r="K1533" t="s">
        <v>5613</v>
      </c>
      <c r="L1533" t="s">
        <v>11</v>
      </c>
      <c r="M1533" t="s">
        <v>11</v>
      </c>
      <c r="N1533" t="s">
        <v>11</v>
      </c>
      <c r="O1533" t="s">
        <v>11</v>
      </c>
      <c r="P1533" t="s">
        <v>11</v>
      </c>
      <c r="Q1533" t="s">
        <v>11</v>
      </c>
      <c r="R1533" t="s">
        <v>11</v>
      </c>
      <c r="S1533" t="s">
        <v>11</v>
      </c>
      <c r="T1533" t="s">
        <v>11</v>
      </c>
    </row>
    <row r="1534" spans="1:20" x14ac:dyDescent="0.2">
      <c r="A1534">
        <v>10</v>
      </c>
      <c r="B1534" t="s">
        <v>5595</v>
      </c>
      <c r="C1534" t="s">
        <v>5614</v>
      </c>
      <c r="D1534">
        <v>6288.75</v>
      </c>
      <c r="E1534">
        <v>161.25</v>
      </c>
      <c r="F1534">
        <v>6127.5</v>
      </c>
      <c r="G1534" s="2">
        <v>44651</v>
      </c>
      <c r="H1534" t="s">
        <v>549</v>
      </c>
      <c r="I1534" t="s">
        <v>5597</v>
      </c>
      <c r="J1534" t="s">
        <v>5598</v>
      </c>
      <c r="K1534" t="s">
        <v>5615</v>
      </c>
      <c r="L1534" t="s">
        <v>11</v>
      </c>
      <c r="M1534" t="s">
        <v>11</v>
      </c>
      <c r="N1534" t="s">
        <v>11</v>
      </c>
      <c r="O1534" t="s">
        <v>11</v>
      </c>
      <c r="P1534" t="s">
        <v>11</v>
      </c>
      <c r="Q1534" t="s">
        <v>11</v>
      </c>
      <c r="R1534" t="s">
        <v>11</v>
      </c>
      <c r="S1534" t="s">
        <v>11</v>
      </c>
      <c r="T1534" t="s">
        <v>11</v>
      </c>
    </row>
    <row r="1535" spans="1:20" x14ac:dyDescent="0.2">
      <c r="A1535">
        <v>11</v>
      </c>
      <c r="B1535" t="s">
        <v>5616</v>
      </c>
      <c r="C1535" t="s">
        <v>5617</v>
      </c>
      <c r="D1535">
        <v>6288.75</v>
      </c>
      <c r="E1535">
        <v>161.25</v>
      </c>
      <c r="F1535">
        <v>6127.5</v>
      </c>
      <c r="G1535" s="2">
        <v>44651</v>
      </c>
      <c r="H1535" t="s">
        <v>549</v>
      </c>
      <c r="I1535" t="s">
        <v>5597</v>
      </c>
      <c r="J1535" t="s">
        <v>5598</v>
      </c>
      <c r="K1535" t="s">
        <v>5618</v>
      </c>
      <c r="L1535" t="s">
        <v>11</v>
      </c>
      <c r="M1535" t="s">
        <v>11</v>
      </c>
      <c r="N1535" t="s">
        <v>11</v>
      </c>
      <c r="O1535" t="s">
        <v>11</v>
      </c>
      <c r="P1535" t="s">
        <v>11</v>
      </c>
      <c r="Q1535" t="s">
        <v>11</v>
      </c>
      <c r="R1535" t="s">
        <v>11</v>
      </c>
      <c r="S1535" t="s">
        <v>11</v>
      </c>
      <c r="T1535" t="s">
        <v>11</v>
      </c>
    </row>
    <row r="1536" spans="1:20" x14ac:dyDescent="0.2">
      <c r="A1536">
        <v>12</v>
      </c>
      <c r="B1536" t="s">
        <v>5616</v>
      </c>
      <c r="C1536" t="s">
        <v>5619</v>
      </c>
      <c r="D1536">
        <v>6288.75</v>
      </c>
      <c r="E1536">
        <v>161.25</v>
      </c>
      <c r="F1536">
        <v>6127.5</v>
      </c>
      <c r="G1536" s="2">
        <v>44651</v>
      </c>
      <c r="H1536" t="s">
        <v>549</v>
      </c>
      <c r="I1536" t="s">
        <v>5597</v>
      </c>
      <c r="J1536" t="s">
        <v>5598</v>
      </c>
      <c r="K1536" t="s">
        <v>5620</v>
      </c>
      <c r="L1536" t="s">
        <v>11</v>
      </c>
      <c r="M1536" t="s">
        <v>11</v>
      </c>
      <c r="N1536" t="s">
        <v>11</v>
      </c>
      <c r="O1536" t="s">
        <v>11</v>
      </c>
      <c r="P1536" t="s">
        <v>11</v>
      </c>
      <c r="Q1536" t="s">
        <v>11</v>
      </c>
      <c r="R1536" t="s">
        <v>11</v>
      </c>
      <c r="S1536" t="s">
        <v>11</v>
      </c>
      <c r="T1536" t="s">
        <v>11</v>
      </c>
    </row>
    <row r="1537" spans="1:20" x14ac:dyDescent="0.2">
      <c r="A1537">
        <v>13</v>
      </c>
      <c r="B1537" t="s">
        <v>5616</v>
      </c>
      <c r="C1537" t="s">
        <v>5621</v>
      </c>
      <c r="D1537">
        <v>6288.75</v>
      </c>
      <c r="E1537">
        <v>161.25</v>
      </c>
      <c r="F1537">
        <v>6127.5</v>
      </c>
      <c r="G1537" s="2">
        <v>44651</v>
      </c>
      <c r="H1537" t="s">
        <v>549</v>
      </c>
      <c r="I1537" t="s">
        <v>5597</v>
      </c>
      <c r="J1537" t="s">
        <v>5598</v>
      </c>
      <c r="K1537" t="s">
        <v>5622</v>
      </c>
      <c r="L1537" t="s">
        <v>11</v>
      </c>
      <c r="M1537" t="s">
        <v>11</v>
      </c>
      <c r="N1537" t="s">
        <v>11</v>
      </c>
      <c r="O1537" t="s">
        <v>11</v>
      </c>
      <c r="P1537" t="s">
        <v>11</v>
      </c>
      <c r="Q1537" t="s">
        <v>11</v>
      </c>
      <c r="R1537" t="s">
        <v>11</v>
      </c>
      <c r="S1537" t="s">
        <v>11</v>
      </c>
      <c r="T1537" t="s">
        <v>11</v>
      </c>
    </row>
    <row r="1538" spans="1:20" x14ac:dyDescent="0.2">
      <c r="A1538">
        <v>14</v>
      </c>
      <c r="B1538" t="s">
        <v>5616</v>
      </c>
      <c r="C1538" t="s">
        <v>5623</v>
      </c>
      <c r="D1538">
        <v>6288.75</v>
      </c>
      <c r="E1538">
        <v>161.25</v>
      </c>
      <c r="F1538">
        <v>6127.5</v>
      </c>
      <c r="G1538" s="2">
        <v>44651</v>
      </c>
      <c r="H1538" t="s">
        <v>549</v>
      </c>
      <c r="I1538" t="s">
        <v>5597</v>
      </c>
      <c r="J1538" t="s">
        <v>5598</v>
      </c>
      <c r="K1538" t="s">
        <v>5624</v>
      </c>
      <c r="L1538" t="s">
        <v>11</v>
      </c>
      <c r="M1538" t="s">
        <v>11</v>
      </c>
      <c r="N1538" t="s">
        <v>11</v>
      </c>
      <c r="O1538" t="s">
        <v>11</v>
      </c>
      <c r="P1538" t="s">
        <v>11</v>
      </c>
      <c r="Q1538" t="s">
        <v>11</v>
      </c>
      <c r="R1538" t="s">
        <v>11</v>
      </c>
      <c r="S1538" t="s">
        <v>11</v>
      </c>
      <c r="T1538" t="s">
        <v>11</v>
      </c>
    </row>
    <row r="1539" spans="1:20" x14ac:dyDescent="0.2">
      <c r="A1539">
        <v>15</v>
      </c>
      <c r="B1539" t="s">
        <v>5616</v>
      </c>
      <c r="C1539" t="s">
        <v>5625</v>
      </c>
      <c r="D1539">
        <v>6288.75</v>
      </c>
      <c r="E1539">
        <v>161.25</v>
      </c>
      <c r="F1539">
        <v>6127.5</v>
      </c>
      <c r="G1539" s="2">
        <v>44651</v>
      </c>
      <c r="H1539" t="s">
        <v>549</v>
      </c>
      <c r="I1539" t="s">
        <v>5597</v>
      </c>
      <c r="J1539" t="s">
        <v>5598</v>
      </c>
      <c r="K1539" t="s">
        <v>5626</v>
      </c>
      <c r="L1539" t="s">
        <v>11</v>
      </c>
      <c r="M1539" t="s">
        <v>11</v>
      </c>
      <c r="N1539" t="s">
        <v>11</v>
      </c>
      <c r="O1539" t="s">
        <v>11</v>
      </c>
      <c r="P1539" t="s">
        <v>11</v>
      </c>
      <c r="Q1539" t="s">
        <v>11</v>
      </c>
      <c r="R1539" t="s">
        <v>11</v>
      </c>
      <c r="S1539" t="s">
        <v>11</v>
      </c>
      <c r="T1539" t="s">
        <v>11</v>
      </c>
    </row>
    <row r="1540" spans="1:20" x14ac:dyDescent="0.2">
      <c r="A1540">
        <v>16</v>
      </c>
      <c r="B1540" t="s">
        <v>5616</v>
      </c>
      <c r="C1540" t="s">
        <v>5627</v>
      </c>
      <c r="D1540">
        <v>6288.75</v>
      </c>
      <c r="E1540">
        <v>161.25</v>
      </c>
      <c r="F1540">
        <v>6127.5</v>
      </c>
      <c r="G1540" s="2">
        <v>44651</v>
      </c>
      <c r="H1540" t="s">
        <v>549</v>
      </c>
      <c r="I1540" t="s">
        <v>5597</v>
      </c>
      <c r="J1540" t="s">
        <v>5598</v>
      </c>
      <c r="K1540" t="s">
        <v>5628</v>
      </c>
      <c r="L1540" t="s">
        <v>11</v>
      </c>
      <c r="M1540" t="s">
        <v>11</v>
      </c>
      <c r="N1540" t="s">
        <v>11</v>
      </c>
      <c r="O1540" t="s">
        <v>11</v>
      </c>
      <c r="P1540" t="s">
        <v>11</v>
      </c>
      <c r="Q1540" t="s">
        <v>11</v>
      </c>
      <c r="R1540" t="s">
        <v>11</v>
      </c>
      <c r="S1540" t="s">
        <v>11</v>
      </c>
      <c r="T1540" t="s">
        <v>11</v>
      </c>
    </row>
    <row r="1541" spans="1:20" x14ac:dyDescent="0.2">
      <c r="A1541">
        <v>17</v>
      </c>
      <c r="B1541" t="s">
        <v>5616</v>
      </c>
      <c r="C1541" t="s">
        <v>5629</v>
      </c>
      <c r="D1541">
        <v>6288.75</v>
      </c>
      <c r="E1541">
        <v>161.25</v>
      </c>
      <c r="F1541">
        <v>6127.5</v>
      </c>
      <c r="G1541" s="2">
        <v>44651</v>
      </c>
      <c r="H1541" t="s">
        <v>549</v>
      </c>
      <c r="I1541" t="s">
        <v>5597</v>
      </c>
      <c r="J1541" t="s">
        <v>5598</v>
      </c>
      <c r="K1541" t="s">
        <v>5630</v>
      </c>
      <c r="L1541" t="s">
        <v>11</v>
      </c>
      <c r="M1541" t="s">
        <v>11</v>
      </c>
      <c r="N1541" t="s">
        <v>11</v>
      </c>
      <c r="O1541" t="s">
        <v>11</v>
      </c>
      <c r="P1541" t="s">
        <v>11</v>
      </c>
      <c r="Q1541" t="s">
        <v>11</v>
      </c>
      <c r="R1541" t="s">
        <v>11</v>
      </c>
      <c r="S1541" t="s">
        <v>11</v>
      </c>
      <c r="T1541" t="s">
        <v>11</v>
      </c>
    </row>
    <row r="1542" spans="1:20" x14ac:dyDescent="0.2">
      <c r="A1542">
        <v>18</v>
      </c>
      <c r="B1542" t="s">
        <v>5616</v>
      </c>
      <c r="C1542" t="s">
        <v>5631</v>
      </c>
      <c r="D1542">
        <v>6288.75</v>
      </c>
      <c r="E1542">
        <v>161.25</v>
      </c>
      <c r="F1542">
        <v>6127.5</v>
      </c>
      <c r="G1542" s="2">
        <v>44651</v>
      </c>
      <c r="H1542" t="s">
        <v>549</v>
      </c>
      <c r="I1542" t="s">
        <v>5597</v>
      </c>
      <c r="J1542" t="s">
        <v>5598</v>
      </c>
      <c r="K1542" t="s">
        <v>5632</v>
      </c>
      <c r="L1542" t="s">
        <v>11</v>
      </c>
      <c r="M1542" t="s">
        <v>11</v>
      </c>
      <c r="N1542" t="s">
        <v>11</v>
      </c>
      <c r="O1542" t="s">
        <v>11</v>
      </c>
      <c r="P1542" t="s">
        <v>11</v>
      </c>
      <c r="Q1542" t="s">
        <v>11</v>
      </c>
      <c r="R1542" t="s">
        <v>11</v>
      </c>
      <c r="S1542" t="s">
        <v>11</v>
      </c>
      <c r="T1542" t="s">
        <v>11</v>
      </c>
    </row>
    <row r="1543" spans="1:20" x14ac:dyDescent="0.2">
      <c r="A1543">
        <v>19</v>
      </c>
      <c r="B1543" t="s">
        <v>5616</v>
      </c>
      <c r="C1543" t="s">
        <v>5633</v>
      </c>
      <c r="D1543">
        <v>6288.75</v>
      </c>
      <c r="E1543">
        <v>161.25</v>
      </c>
      <c r="F1543">
        <v>6127.5</v>
      </c>
      <c r="G1543" s="2">
        <v>44651</v>
      </c>
      <c r="H1543" t="s">
        <v>549</v>
      </c>
      <c r="I1543" t="s">
        <v>5597</v>
      </c>
      <c r="J1543" t="s">
        <v>5598</v>
      </c>
      <c r="K1543" t="s">
        <v>5634</v>
      </c>
      <c r="L1543" t="s">
        <v>11</v>
      </c>
      <c r="M1543" t="s">
        <v>11</v>
      </c>
      <c r="N1543" t="s">
        <v>11</v>
      </c>
      <c r="O1543" t="s">
        <v>11</v>
      </c>
      <c r="P1543" t="s">
        <v>11</v>
      </c>
      <c r="Q1543" t="s">
        <v>11</v>
      </c>
      <c r="R1543" t="s">
        <v>11</v>
      </c>
      <c r="S1543" t="s">
        <v>11</v>
      </c>
      <c r="T1543" t="s">
        <v>11</v>
      </c>
    </row>
    <row r="1544" spans="1:20" x14ac:dyDescent="0.2">
      <c r="A1544" t="s">
        <v>0</v>
      </c>
      <c r="B1544" t="s">
        <v>1</v>
      </c>
      <c r="C1544" t="s">
        <v>2</v>
      </c>
      <c r="D1544" t="s">
        <v>3</v>
      </c>
      <c r="E1544" t="s">
        <v>4</v>
      </c>
      <c r="F1544" t="s">
        <v>5</v>
      </c>
      <c r="G1544" t="s">
        <v>6</v>
      </c>
      <c r="H1544" t="s">
        <v>7</v>
      </c>
      <c r="I1544" t="s">
        <v>8</v>
      </c>
      <c r="J1544" t="s">
        <v>9</v>
      </c>
      <c r="K1544" t="s">
        <v>546</v>
      </c>
      <c r="L1544" t="s">
        <v>11</v>
      </c>
      <c r="M1544" t="s">
        <v>11</v>
      </c>
      <c r="N1544" t="s">
        <v>11</v>
      </c>
      <c r="O1544" t="s">
        <v>11</v>
      </c>
      <c r="P1544" t="s">
        <v>11</v>
      </c>
      <c r="Q1544" t="s">
        <v>11</v>
      </c>
      <c r="R1544" t="s">
        <v>11</v>
      </c>
      <c r="S1544" t="s">
        <v>11</v>
      </c>
      <c r="T1544" t="s">
        <v>11</v>
      </c>
    </row>
    <row r="1545" spans="1:20" x14ac:dyDescent="0.2">
      <c r="A1545">
        <v>1</v>
      </c>
      <c r="B1545" t="s">
        <v>5635</v>
      </c>
      <c r="C1545" t="s">
        <v>5636</v>
      </c>
      <c r="D1545">
        <v>12255</v>
      </c>
      <c r="E1545">
        <v>161.25</v>
      </c>
      <c r="F1545">
        <v>12093.75</v>
      </c>
      <c r="G1545" s="2">
        <v>44651</v>
      </c>
      <c r="H1545" t="s">
        <v>549</v>
      </c>
      <c r="I1545" t="s">
        <v>990</v>
      </c>
      <c r="J1545" t="s">
        <v>991</v>
      </c>
      <c r="K1545" t="s">
        <v>5637</v>
      </c>
      <c r="L1545" t="s">
        <v>11</v>
      </c>
      <c r="M1545" t="s">
        <v>11</v>
      </c>
      <c r="N1545" t="s">
        <v>11</v>
      </c>
      <c r="O1545" t="s">
        <v>11</v>
      </c>
      <c r="P1545" t="s">
        <v>11</v>
      </c>
      <c r="Q1545" t="s">
        <v>11</v>
      </c>
      <c r="R1545" t="s">
        <v>11</v>
      </c>
      <c r="S1545" t="s">
        <v>11</v>
      </c>
      <c r="T1545" t="s">
        <v>11</v>
      </c>
    </row>
    <row r="1546" spans="1:20" x14ac:dyDescent="0.2">
      <c r="A1546">
        <v>2</v>
      </c>
      <c r="B1546" t="s">
        <v>5638</v>
      </c>
      <c r="C1546" t="s">
        <v>5639</v>
      </c>
      <c r="D1546">
        <v>9134.5</v>
      </c>
      <c r="E1546">
        <v>161.25</v>
      </c>
      <c r="F1546">
        <v>8973.25</v>
      </c>
      <c r="G1546" s="2">
        <v>44651</v>
      </c>
      <c r="H1546" t="s">
        <v>549</v>
      </c>
      <c r="I1546" t="s">
        <v>990</v>
      </c>
      <c r="J1546" t="s">
        <v>5640</v>
      </c>
      <c r="K1546" t="s">
        <v>5641</v>
      </c>
      <c r="L1546" t="s">
        <v>11</v>
      </c>
      <c r="M1546" t="s">
        <v>11</v>
      </c>
      <c r="N1546" t="s">
        <v>11</v>
      </c>
      <c r="O1546" t="s">
        <v>11</v>
      </c>
      <c r="P1546" t="s">
        <v>11</v>
      </c>
      <c r="Q1546" t="s">
        <v>11</v>
      </c>
      <c r="R1546" t="s">
        <v>11</v>
      </c>
      <c r="S1546" t="s">
        <v>11</v>
      </c>
      <c r="T1546" t="s">
        <v>11</v>
      </c>
    </row>
    <row r="1547" spans="1:20" x14ac:dyDescent="0.2">
      <c r="A1547">
        <v>3</v>
      </c>
      <c r="B1547" t="s">
        <v>5642</v>
      </c>
      <c r="C1547" t="s">
        <v>5643</v>
      </c>
      <c r="D1547">
        <v>18280.05</v>
      </c>
      <c r="E1547">
        <v>161.25</v>
      </c>
      <c r="F1547">
        <v>18118.8</v>
      </c>
      <c r="G1547" s="2">
        <v>44651</v>
      </c>
      <c r="H1547" t="s">
        <v>549</v>
      </c>
      <c r="I1547" t="s">
        <v>5644</v>
      </c>
      <c r="J1547" t="s">
        <v>5645</v>
      </c>
      <c r="K1547" t="s">
        <v>5646</v>
      </c>
      <c r="L1547" t="s">
        <v>11</v>
      </c>
      <c r="M1547" t="s">
        <v>11</v>
      </c>
      <c r="N1547" t="s">
        <v>11</v>
      </c>
      <c r="O1547" t="s">
        <v>11</v>
      </c>
      <c r="P1547" t="s">
        <v>11</v>
      </c>
      <c r="Q1547" t="s">
        <v>11</v>
      </c>
      <c r="R1547" t="s">
        <v>11</v>
      </c>
      <c r="S1547" t="s">
        <v>11</v>
      </c>
      <c r="T1547" t="s">
        <v>11</v>
      </c>
    </row>
    <row r="1548" spans="1:20" x14ac:dyDescent="0.2">
      <c r="A1548">
        <v>4</v>
      </c>
      <c r="B1548" t="s">
        <v>5642</v>
      </c>
      <c r="C1548" t="s">
        <v>5647</v>
      </c>
      <c r="D1548">
        <v>18811.45</v>
      </c>
      <c r="E1548">
        <v>161.25</v>
      </c>
      <c r="F1548">
        <v>18650.2</v>
      </c>
      <c r="G1548" s="2">
        <v>44651</v>
      </c>
      <c r="H1548" t="s">
        <v>549</v>
      </c>
      <c r="I1548" t="s">
        <v>5644</v>
      </c>
      <c r="J1548" t="s">
        <v>5645</v>
      </c>
      <c r="K1548" t="s">
        <v>5646</v>
      </c>
      <c r="L1548" t="s">
        <v>11</v>
      </c>
      <c r="M1548" t="s">
        <v>11</v>
      </c>
      <c r="N1548" t="s">
        <v>11</v>
      </c>
      <c r="O1548" t="s">
        <v>11</v>
      </c>
      <c r="P1548" t="s">
        <v>11</v>
      </c>
      <c r="Q1548" t="s">
        <v>11</v>
      </c>
      <c r="R1548" t="s">
        <v>11</v>
      </c>
      <c r="S1548" t="s">
        <v>11</v>
      </c>
      <c r="T1548" t="s">
        <v>11</v>
      </c>
    </row>
    <row r="1549" spans="1:20" x14ac:dyDescent="0.2">
      <c r="A1549" t="s">
        <v>0</v>
      </c>
      <c r="B1549" t="s">
        <v>1</v>
      </c>
      <c r="C1549" t="s">
        <v>2</v>
      </c>
      <c r="D1549" t="s">
        <v>3</v>
      </c>
      <c r="E1549" t="s">
        <v>4</v>
      </c>
      <c r="F1549" t="s">
        <v>5</v>
      </c>
      <c r="G1549" t="s">
        <v>6</v>
      </c>
      <c r="H1549" t="s">
        <v>7</v>
      </c>
      <c r="I1549" t="s">
        <v>8</v>
      </c>
      <c r="J1549" t="s">
        <v>9</v>
      </c>
      <c r="K1549" t="s">
        <v>546</v>
      </c>
      <c r="L1549" t="s">
        <v>11</v>
      </c>
      <c r="M1549" t="s">
        <v>11</v>
      </c>
      <c r="N1549" t="s">
        <v>11</v>
      </c>
      <c r="O1549" t="s">
        <v>11</v>
      </c>
      <c r="P1549" t="s">
        <v>11</v>
      </c>
      <c r="Q1549" t="s">
        <v>11</v>
      </c>
      <c r="R1549" t="s">
        <v>11</v>
      </c>
      <c r="S1549" t="s">
        <v>11</v>
      </c>
      <c r="T1549" t="s">
        <v>11</v>
      </c>
    </row>
    <row r="1550" spans="1:20" x14ac:dyDescent="0.2">
      <c r="A1550">
        <v>1</v>
      </c>
      <c r="B1550" t="s">
        <v>5648</v>
      </c>
      <c r="C1550" t="s">
        <v>5649</v>
      </c>
      <c r="D1550">
        <v>30161.25</v>
      </c>
      <c r="E1550">
        <v>161.25</v>
      </c>
      <c r="F1550">
        <v>30000</v>
      </c>
      <c r="G1550" s="2">
        <v>44650</v>
      </c>
      <c r="H1550" t="s">
        <v>549</v>
      </c>
      <c r="I1550" t="s">
        <v>5650</v>
      </c>
      <c r="J1550" t="s">
        <v>5651</v>
      </c>
      <c r="K1550" t="s">
        <v>5652</v>
      </c>
      <c r="L1550" t="s">
        <v>11</v>
      </c>
      <c r="M1550" t="s">
        <v>11</v>
      </c>
      <c r="N1550" t="s">
        <v>11</v>
      </c>
      <c r="O1550" t="s">
        <v>11</v>
      </c>
      <c r="P1550" t="s">
        <v>11</v>
      </c>
      <c r="Q1550" t="s">
        <v>11</v>
      </c>
      <c r="R1550" t="s">
        <v>11</v>
      </c>
      <c r="S1550" t="s">
        <v>11</v>
      </c>
      <c r="T1550" t="s">
        <v>11</v>
      </c>
    </row>
    <row r="1551" spans="1:20" x14ac:dyDescent="0.2">
      <c r="A1551">
        <v>2</v>
      </c>
      <c r="B1551" t="s">
        <v>5653</v>
      </c>
      <c r="C1551" t="s">
        <v>5654</v>
      </c>
      <c r="D1551">
        <v>200161.25</v>
      </c>
      <c r="E1551">
        <v>161.25</v>
      </c>
      <c r="F1551">
        <v>200000</v>
      </c>
      <c r="G1551" s="2">
        <v>44650</v>
      </c>
      <c r="H1551" t="s">
        <v>549</v>
      </c>
      <c r="I1551" t="s">
        <v>5655</v>
      </c>
      <c r="J1551" t="s">
        <v>5656</v>
      </c>
      <c r="K1551" t="s">
        <v>5657</v>
      </c>
      <c r="L1551" t="s">
        <v>11</v>
      </c>
      <c r="M1551" t="s">
        <v>11</v>
      </c>
      <c r="N1551" t="s">
        <v>11</v>
      </c>
      <c r="O1551" t="s">
        <v>11</v>
      </c>
      <c r="P1551" t="s">
        <v>11</v>
      </c>
      <c r="Q1551" t="s">
        <v>11</v>
      </c>
      <c r="R1551" t="s">
        <v>11</v>
      </c>
      <c r="S1551" t="s">
        <v>11</v>
      </c>
      <c r="T1551" t="s">
        <v>11</v>
      </c>
    </row>
    <row r="1552" spans="1:20" x14ac:dyDescent="0.2">
      <c r="A1552">
        <v>3</v>
      </c>
      <c r="B1552" t="s">
        <v>5658</v>
      </c>
      <c r="C1552" t="s">
        <v>5659</v>
      </c>
      <c r="D1552">
        <v>219461.25</v>
      </c>
      <c r="E1552">
        <v>161.25</v>
      </c>
      <c r="F1552">
        <v>219300</v>
      </c>
      <c r="G1552" s="2">
        <v>44650</v>
      </c>
      <c r="H1552" t="s">
        <v>549</v>
      </c>
      <c r="I1552" t="s">
        <v>5660</v>
      </c>
      <c r="J1552" t="s">
        <v>5661</v>
      </c>
      <c r="K1552" t="s">
        <v>5662</v>
      </c>
      <c r="L1552" t="s">
        <v>11</v>
      </c>
      <c r="M1552" t="s">
        <v>11</v>
      </c>
      <c r="N1552" t="s">
        <v>11</v>
      </c>
      <c r="O1552" t="s">
        <v>11</v>
      </c>
      <c r="P1552" t="s">
        <v>11</v>
      </c>
      <c r="Q1552" t="s">
        <v>11</v>
      </c>
      <c r="R1552" t="s">
        <v>11</v>
      </c>
      <c r="S1552" t="s">
        <v>11</v>
      </c>
      <c r="T1552" t="s">
        <v>11</v>
      </c>
    </row>
    <row r="1553" spans="1:20" x14ac:dyDescent="0.2">
      <c r="A1553">
        <v>4</v>
      </c>
      <c r="B1553" t="s">
        <v>5663</v>
      </c>
      <c r="C1553" t="s">
        <v>5664</v>
      </c>
      <c r="D1553">
        <v>167692.5</v>
      </c>
      <c r="E1553">
        <v>161.25</v>
      </c>
      <c r="F1553">
        <v>167531.25</v>
      </c>
      <c r="G1553" s="2">
        <v>44650</v>
      </c>
      <c r="H1553" t="s">
        <v>549</v>
      </c>
      <c r="I1553" t="s">
        <v>5665</v>
      </c>
      <c r="J1553" t="s">
        <v>5666</v>
      </c>
      <c r="K1553" t="s">
        <v>5667</v>
      </c>
      <c r="L1553" t="s">
        <v>11</v>
      </c>
      <c r="M1553" t="s">
        <v>11</v>
      </c>
      <c r="N1553" t="s">
        <v>11</v>
      </c>
      <c r="O1553" t="s">
        <v>11</v>
      </c>
      <c r="P1553" t="s">
        <v>11</v>
      </c>
      <c r="Q1553" t="s">
        <v>11</v>
      </c>
      <c r="R1553" t="s">
        <v>11</v>
      </c>
      <c r="S1553" t="s">
        <v>11</v>
      </c>
      <c r="T1553" t="s">
        <v>11</v>
      </c>
    </row>
    <row r="1554" spans="1:20" x14ac:dyDescent="0.2">
      <c r="A1554">
        <v>5</v>
      </c>
      <c r="B1554" t="s">
        <v>5663</v>
      </c>
      <c r="C1554" t="s">
        <v>5668</v>
      </c>
      <c r="D1554">
        <v>130858.5</v>
      </c>
      <c r="E1554">
        <v>161.25</v>
      </c>
      <c r="F1554">
        <v>130697.25</v>
      </c>
      <c r="G1554" s="2">
        <v>44650</v>
      </c>
      <c r="H1554" t="s">
        <v>549</v>
      </c>
      <c r="I1554" t="s">
        <v>5665</v>
      </c>
      <c r="J1554" t="s">
        <v>5666</v>
      </c>
      <c r="K1554" t="s">
        <v>5669</v>
      </c>
      <c r="L1554" t="s">
        <v>11</v>
      </c>
      <c r="M1554" t="s">
        <v>11</v>
      </c>
      <c r="N1554" t="s">
        <v>11</v>
      </c>
      <c r="O1554" t="s">
        <v>11</v>
      </c>
      <c r="P1554" t="s">
        <v>11</v>
      </c>
      <c r="Q1554" t="s">
        <v>11</v>
      </c>
      <c r="R1554" t="s">
        <v>11</v>
      </c>
      <c r="S1554" t="s">
        <v>11</v>
      </c>
      <c r="T1554" t="s">
        <v>11</v>
      </c>
    </row>
    <row r="1555" spans="1:20" x14ac:dyDescent="0.2">
      <c r="A1555">
        <v>6</v>
      </c>
      <c r="B1555" t="s">
        <v>5670</v>
      </c>
      <c r="C1555" t="s">
        <v>5671</v>
      </c>
      <c r="D1555">
        <v>522611.25</v>
      </c>
      <c r="E1555">
        <v>161.25</v>
      </c>
      <c r="F1555">
        <v>522450</v>
      </c>
      <c r="G1555" s="2">
        <v>44650</v>
      </c>
      <c r="H1555" t="s">
        <v>549</v>
      </c>
      <c r="I1555" t="s">
        <v>424</v>
      </c>
      <c r="J1555" t="s">
        <v>5672</v>
      </c>
      <c r="K1555" t="s">
        <v>5673</v>
      </c>
      <c r="L1555" t="s">
        <v>11</v>
      </c>
      <c r="M1555" t="s">
        <v>11</v>
      </c>
      <c r="N1555" t="s">
        <v>11</v>
      </c>
      <c r="O1555" t="s">
        <v>11</v>
      </c>
      <c r="P1555" t="s">
        <v>11</v>
      </c>
      <c r="Q1555" t="s">
        <v>11</v>
      </c>
      <c r="R1555" t="s">
        <v>11</v>
      </c>
      <c r="S1555" t="s">
        <v>11</v>
      </c>
      <c r="T1555" t="s">
        <v>11</v>
      </c>
    </row>
    <row r="1556" spans="1:20" x14ac:dyDescent="0.2">
      <c r="A1556">
        <v>7</v>
      </c>
      <c r="B1556" t="s">
        <v>5674</v>
      </c>
      <c r="C1556" t="s">
        <v>5675</v>
      </c>
      <c r="D1556">
        <v>108521.25</v>
      </c>
      <c r="E1556">
        <v>161.25</v>
      </c>
      <c r="F1556">
        <v>108360</v>
      </c>
      <c r="G1556" s="2">
        <v>44650</v>
      </c>
      <c r="H1556" t="s">
        <v>549</v>
      </c>
      <c r="I1556" t="s">
        <v>424</v>
      </c>
      <c r="J1556" t="s">
        <v>5676</v>
      </c>
      <c r="K1556" t="s">
        <v>5677</v>
      </c>
      <c r="L1556" t="s">
        <v>11</v>
      </c>
      <c r="M1556" t="s">
        <v>11</v>
      </c>
      <c r="N1556" t="s">
        <v>11</v>
      </c>
      <c r="O1556" t="s">
        <v>11</v>
      </c>
      <c r="P1556" t="s">
        <v>11</v>
      </c>
      <c r="Q1556" t="s">
        <v>11</v>
      </c>
      <c r="R1556" t="s">
        <v>11</v>
      </c>
      <c r="S1556" t="s">
        <v>11</v>
      </c>
      <c r="T1556" t="s">
        <v>11</v>
      </c>
    </row>
    <row r="1557" spans="1:20" x14ac:dyDescent="0.2">
      <c r="A1557">
        <v>8</v>
      </c>
      <c r="B1557" t="s">
        <v>5678</v>
      </c>
      <c r="C1557" t="s">
        <v>5679</v>
      </c>
      <c r="D1557">
        <v>12254.25</v>
      </c>
      <c r="E1557">
        <v>161.25</v>
      </c>
      <c r="F1557">
        <v>12093</v>
      </c>
      <c r="G1557" s="2">
        <v>44650</v>
      </c>
      <c r="H1557" t="s">
        <v>549</v>
      </c>
      <c r="I1557" t="s">
        <v>5680</v>
      </c>
      <c r="J1557" t="s">
        <v>5681</v>
      </c>
      <c r="K1557" t="s">
        <v>5682</v>
      </c>
      <c r="L1557" t="s">
        <v>11</v>
      </c>
      <c r="M1557" t="s">
        <v>11</v>
      </c>
      <c r="N1557" t="s">
        <v>11</v>
      </c>
      <c r="O1557" t="s">
        <v>11</v>
      </c>
      <c r="P1557" t="s">
        <v>11</v>
      </c>
      <c r="Q1557" t="s">
        <v>11</v>
      </c>
      <c r="R1557" t="s">
        <v>11</v>
      </c>
      <c r="S1557" t="s">
        <v>11</v>
      </c>
      <c r="T1557" t="s">
        <v>11</v>
      </c>
    </row>
    <row r="1558" spans="1:20" x14ac:dyDescent="0.2">
      <c r="A1558">
        <v>9</v>
      </c>
      <c r="B1558" t="s">
        <v>5683</v>
      </c>
      <c r="C1558" t="s">
        <v>5684</v>
      </c>
      <c r="D1558">
        <v>21930</v>
      </c>
      <c r="E1558">
        <v>161.25</v>
      </c>
      <c r="F1558">
        <v>21768.75</v>
      </c>
      <c r="G1558" s="2">
        <v>44650</v>
      </c>
      <c r="H1558" t="s">
        <v>549</v>
      </c>
      <c r="I1558" t="s">
        <v>5685</v>
      </c>
      <c r="J1558" t="s">
        <v>5686</v>
      </c>
      <c r="K1558" t="s">
        <v>5687</v>
      </c>
      <c r="L1558" t="s">
        <v>11</v>
      </c>
      <c r="M1558" t="s">
        <v>11</v>
      </c>
      <c r="N1558" t="s">
        <v>11</v>
      </c>
      <c r="O1558" t="s">
        <v>11</v>
      </c>
      <c r="P1558" t="s">
        <v>11</v>
      </c>
      <c r="Q1558" t="s">
        <v>11</v>
      </c>
      <c r="R1558" t="s">
        <v>11</v>
      </c>
      <c r="S1558" t="s">
        <v>11</v>
      </c>
      <c r="T1558" t="s">
        <v>11</v>
      </c>
    </row>
    <row r="1559" spans="1:20" x14ac:dyDescent="0.2">
      <c r="A1559">
        <v>10</v>
      </c>
      <c r="B1559" t="s">
        <v>5688</v>
      </c>
      <c r="C1559" t="s">
        <v>5689</v>
      </c>
      <c r="D1559">
        <v>87264.37</v>
      </c>
      <c r="E1559">
        <v>161.25</v>
      </c>
      <c r="F1559">
        <v>87103.12</v>
      </c>
      <c r="G1559" s="2">
        <v>44650</v>
      </c>
      <c r="H1559" t="s">
        <v>549</v>
      </c>
      <c r="I1559" t="s">
        <v>5690</v>
      </c>
      <c r="J1559" t="s">
        <v>5691</v>
      </c>
      <c r="K1559" t="s">
        <v>5692</v>
      </c>
      <c r="L1559" t="s">
        <v>11</v>
      </c>
      <c r="M1559" t="s">
        <v>11</v>
      </c>
      <c r="N1559" t="s">
        <v>11</v>
      </c>
      <c r="O1559" t="s">
        <v>11</v>
      </c>
      <c r="P1559" t="s">
        <v>11</v>
      </c>
      <c r="Q1559" t="s">
        <v>11</v>
      </c>
      <c r="R1559" t="s">
        <v>11</v>
      </c>
      <c r="S1559" t="s">
        <v>11</v>
      </c>
      <c r="T1559" t="s">
        <v>11</v>
      </c>
    </row>
    <row r="1560" spans="1:20" x14ac:dyDescent="0.2">
      <c r="A1560">
        <v>11</v>
      </c>
      <c r="B1560" t="s">
        <v>5693</v>
      </c>
      <c r="C1560" t="s">
        <v>5694</v>
      </c>
      <c r="D1560">
        <v>245661.25</v>
      </c>
      <c r="E1560">
        <v>161.25</v>
      </c>
      <c r="F1560">
        <v>245500</v>
      </c>
      <c r="G1560" s="2">
        <v>44651</v>
      </c>
      <c r="H1560" t="s">
        <v>549</v>
      </c>
      <c r="I1560" t="s">
        <v>5695</v>
      </c>
      <c r="J1560" t="s">
        <v>5696</v>
      </c>
      <c r="K1560" t="s">
        <v>5697</v>
      </c>
      <c r="L1560" t="s">
        <v>11</v>
      </c>
      <c r="M1560" t="s">
        <v>11</v>
      </c>
      <c r="N1560" t="s">
        <v>11</v>
      </c>
      <c r="O1560" t="s">
        <v>11</v>
      </c>
      <c r="P1560" t="s">
        <v>11</v>
      </c>
      <c r="Q1560" t="s">
        <v>11</v>
      </c>
      <c r="R1560" t="s">
        <v>11</v>
      </c>
      <c r="S1560" t="s">
        <v>11</v>
      </c>
      <c r="T1560" t="s">
        <v>11</v>
      </c>
    </row>
    <row r="1561" spans="1:20" x14ac:dyDescent="0.2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t="s">
        <v>7</v>
      </c>
      <c r="I1561" t="s">
        <v>8</v>
      </c>
      <c r="J1561" t="s">
        <v>9</v>
      </c>
      <c r="K1561" t="s">
        <v>546</v>
      </c>
      <c r="L1561" t="s">
        <v>11</v>
      </c>
      <c r="M1561" t="s">
        <v>11</v>
      </c>
      <c r="N1561" t="s">
        <v>11</v>
      </c>
      <c r="O1561" t="s">
        <v>11</v>
      </c>
      <c r="P1561" t="s">
        <v>11</v>
      </c>
      <c r="Q1561" t="s">
        <v>11</v>
      </c>
      <c r="R1561" t="s">
        <v>11</v>
      </c>
      <c r="S1561" t="s">
        <v>11</v>
      </c>
      <c r="T1561" t="s">
        <v>11</v>
      </c>
    </row>
    <row r="1562" spans="1:20" x14ac:dyDescent="0.2">
      <c r="A1562">
        <v>1</v>
      </c>
      <c r="B1562" t="s">
        <v>5698</v>
      </c>
      <c r="C1562" t="s">
        <v>5699</v>
      </c>
      <c r="D1562">
        <v>20161.25</v>
      </c>
      <c r="E1562">
        <v>161.25</v>
      </c>
      <c r="F1562">
        <v>20000</v>
      </c>
      <c r="G1562" s="2">
        <v>44651</v>
      </c>
      <c r="H1562" t="s">
        <v>549</v>
      </c>
      <c r="I1562" t="s">
        <v>5700</v>
      </c>
      <c r="J1562" t="s">
        <v>5701</v>
      </c>
      <c r="K1562" t="s">
        <v>5702</v>
      </c>
      <c r="L1562" t="s">
        <v>11</v>
      </c>
      <c r="M1562" t="s">
        <v>11</v>
      </c>
      <c r="N1562" t="s">
        <v>11</v>
      </c>
      <c r="O1562" t="s">
        <v>11</v>
      </c>
      <c r="P1562" t="s">
        <v>11</v>
      </c>
      <c r="Q1562" t="s">
        <v>11</v>
      </c>
      <c r="R1562" t="s">
        <v>11</v>
      </c>
      <c r="S1562" t="s">
        <v>11</v>
      </c>
      <c r="T1562" t="s">
        <v>11</v>
      </c>
    </row>
    <row r="1563" spans="1:20" x14ac:dyDescent="0.2">
      <c r="A1563">
        <v>2</v>
      </c>
      <c r="B1563" t="s">
        <v>5703</v>
      </c>
      <c r="C1563" t="s">
        <v>5704</v>
      </c>
      <c r="D1563">
        <v>40161.25</v>
      </c>
      <c r="E1563">
        <v>161.25</v>
      </c>
      <c r="F1563">
        <v>40000</v>
      </c>
      <c r="G1563" s="2">
        <v>44651</v>
      </c>
      <c r="H1563" t="s">
        <v>549</v>
      </c>
      <c r="I1563" t="s">
        <v>5705</v>
      </c>
      <c r="J1563" t="s">
        <v>5706</v>
      </c>
      <c r="K1563" t="s">
        <v>5707</v>
      </c>
      <c r="L1563" t="s">
        <v>11</v>
      </c>
      <c r="M1563" t="s">
        <v>11</v>
      </c>
      <c r="N1563" t="s">
        <v>11</v>
      </c>
      <c r="O1563" t="s">
        <v>11</v>
      </c>
      <c r="P1563" t="s">
        <v>11</v>
      </c>
      <c r="Q1563" t="s">
        <v>11</v>
      </c>
      <c r="R1563" t="s">
        <v>11</v>
      </c>
      <c r="S1563" t="s">
        <v>11</v>
      </c>
      <c r="T1563" t="s">
        <v>11</v>
      </c>
    </row>
    <row r="1564" spans="1:20" x14ac:dyDescent="0.2">
      <c r="A1564">
        <v>3</v>
      </c>
      <c r="B1564" t="s">
        <v>5708</v>
      </c>
      <c r="C1564" t="s">
        <v>5709</v>
      </c>
      <c r="D1564">
        <v>69948.509999999995</v>
      </c>
      <c r="E1564">
        <v>161.25</v>
      </c>
      <c r="F1564">
        <v>69787.259999999995</v>
      </c>
      <c r="G1564" s="2">
        <v>44651</v>
      </c>
      <c r="H1564" t="s">
        <v>549</v>
      </c>
      <c r="I1564" t="s">
        <v>5710</v>
      </c>
      <c r="J1564" t="s">
        <v>5711</v>
      </c>
      <c r="K1564" t="s">
        <v>5712</v>
      </c>
      <c r="L1564" t="s">
        <v>11</v>
      </c>
      <c r="M1564" t="s">
        <v>11</v>
      </c>
      <c r="N1564" t="s">
        <v>11</v>
      </c>
      <c r="O1564" t="s">
        <v>11</v>
      </c>
      <c r="P1564" t="s">
        <v>11</v>
      </c>
      <c r="Q1564" t="s">
        <v>11</v>
      </c>
      <c r="R1564" t="s">
        <v>11</v>
      </c>
      <c r="S1564" t="s">
        <v>11</v>
      </c>
      <c r="T1564" t="s">
        <v>11</v>
      </c>
    </row>
    <row r="1565" spans="1:20" x14ac:dyDescent="0.2">
      <c r="A1565" t="s">
        <v>0</v>
      </c>
      <c r="B1565" t="s">
        <v>1</v>
      </c>
      <c r="C1565" t="s">
        <v>2</v>
      </c>
      <c r="D1565" t="s">
        <v>3</v>
      </c>
      <c r="E1565" t="s">
        <v>4</v>
      </c>
      <c r="F1565" t="s">
        <v>5</v>
      </c>
      <c r="G1565" t="s">
        <v>6</v>
      </c>
      <c r="H1565" t="s">
        <v>7</v>
      </c>
      <c r="I1565" t="s">
        <v>8</v>
      </c>
      <c r="J1565" t="s">
        <v>9</v>
      </c>
      <c r="K1565" t="s">
        <v>546</v>
      </c>
      <c r="L1565" t="s">
        <v>11</v>
      </c>
      <c r="M1565" t="s">
        <v>11</v>
      </c>
      <c r="N1565" t="s">
        <v>11</v>
      </c>
      <c r="O1565" t="s">
        <v>11</v>
      </c>
      <c r="P1565" t="s">
        <v>11</v>
      </c>
      <c r="Q1565" t="s">
        <v>11</v>
      </c>
      <c r="R1565" t="s">
        <v>11</v>
      </c>
      <c r="S1565" t="s">
        <v>11</v>
      </c>
      <c r="T1565" t="s">
        <v>11</v>
      </c>
    </row>
    <row r="1566" spans="1:20" x14ac:dyDescent="0.2">
      <c r="A1566">
        <v>1</v>
      </c>
      <c r="B1566" t="s">
        <v>5713</v>
      </c>
      <c r="C1566" t="s">
        <v>5714</v>
      </c>
      <c r="D1566">
        <v>42686.25</v>
      </c>
      <c r="E1566">
        <v>161.25</v>
      </c>
      <c r="F1566">
        <v>42525</v>
      </c>
      <c r="G1566" s="2">
        <v>44651</v>
      </c>
      <c r="H1566" t="s">
        <v>549</v>
      </c>
      <c r="I1566" t="s">
        <v>990</v>
      </c>
      <c r="J1566" t="s">
        <v>991</v>
      </c>
      <c r="K1566" t="s">
        <v>5715</v>
      </c>
      <c r="L1566" t="s">
        <v>11</v>
      </c>
      <c r="M1566" t="s">
        <v>11</v>
      </c>
      <c r="N1566" t="s">
        <v>11</v>
      </c>
      <c r="O1566" t="s">
        <v>11</v>
      </c>
      <c r="P1566" t="s">
        <v>11</v>
      </c>
      <c r="Q1566" t="s">
        <v>11</v>
      </c>
      <c r="R1566" t="s">
        <v>11</v>
      </c>
      <c r="S1566" t="s">
        <v>11</v>
      </c>
      <c r="T1566" t="s">
        <v>11</v>
      </c>
    </row>
    <row r="1567" spans="1:20" x14ac:dyDescent="0.2">
      <c r="A1567">
        <v>2</v>
      </c>
      <c r="B1567" t="s">
        <v>5716</v>
      </c>
      <c r="C1567" t="s">
        <v>5717</v>
      </c>
      <c r="D1567">
        <v>43698.75</v>
      </c>
      <c r="E1567">
        <v>161.25</v>
      </c>
      <c r="F1567">
        <v>43537.5</v>
      </c>
      <c r="G1567" s="2">
        <v>44651</v>
      </c>
      <c r="H1567" t="s">
        <v>549</v>
      </c>
      <c r="I1567" t="s">
        <v>990</v>
      </c>
      <c r="J1567" t="s">
        <v>991</v>
      </c>
      <c r="K1567" t="s">
        <v>5718</v>
      </c>
      <c r="L1567" t="s">
        <v>11</v>
      </c>
      <c r="M1567" t="s">
        <v>11</v>
      </c>
      <c r="N1567" t="s">
        <v>11</v>
      </c>
      <c r="O1567" t="s">
        <v>11</v>
      </c>
      <c r="P1567" t="s">
        <v>11</v>
      </c>
      <c r="Q1567" t="s">
        <v>11</v>
      </c>
      <c r="R1567" t="s">
        <v>11</v>
      </c>
      <c r="S1567" t="s">
        <v>11</v>
      </c>
      <c r="T1567" t="s">
        <v>11</v>
      </c>
    </row>
    <row r="1568" spans="1:20" x14ac:dyDescent="0.2">
      <c r="A1568">
        <v>3</v>
      </c>
      <c r="B1568" t="s">
        <v>5719</v>
      </c>
      <c r="C1568" t="s">
        <v>5720</v>
      </c>
      <c r="D1568">
        <v>47931.25</v>
      </c>
      <c r="E1568">
        <v>161.25</v>
      </c>
      <c r="F1568">
        <v>47770</v>
      </c>
      <c r="G1568" s="2">
        <v>44651</v>
      </c>
      <c r="H1568" t="s">
        <v>549</v>
      </c>
      <c r="I1568" t="s">
        <v>5721</v>
      </c>
      <c r="J1568" t="s">
        <v>5722</v>
      </c>
      <c r="K1568" t="s">
        <v>5723</v>
      </c>
      <c r="L1568" t="s">
        <v>11</v>
      </c>
      <c r="M1568" t="s">
        <v>11</v>
      </c>
      <c r="N1568" t="s">
        <v>11</v>
      </c>
      <c r="O1568" t="s">
        <v>11</v>
      </c>
      <c r="P1568" t="s">
        <v>11</v>
      </c>
      <c r="Q1568" t="s">
        <v>11</v>
      </c>
      <c r="R1568" t="s">
        <v>11</v>
      </c>
      <c r="S1568" t="s">
        <v>11</v>
      </c>
      <c r="T1568" t="s">
        <v>11</v>
      </c>
    </row>
    <row r="1569" spans="1:20" x14ac:dyDescent="0.2">
      <c r="A1569">
        <v>4</v>
      </c>
      <c r="B1569" t="s">
        <v>5724</v>
      </c>
      <c r="C1569" t="s">
        <v>5725</v>
      </c>
      <c r="D1569">
        <v>10161.25</v>
      </c>
      <c r="E1569">
        <v>161.25</v>
      </c>
      <c r="F1569">
        <v>10000</v>
      </c>
      <c r="G1569" s="2">
        <v>44651</v>
      </c>
      <c r="H1569" t="s">
        <v>549</v>
      </c>
      <c r="I1569" t="s">
        <v>5726</v>
      </c>
      <c r="J1569" t="s">
        <v>5727</v>
      </c>
      <c r="K1569" t="s">
        <v>5728</v>
      </c>
      <c r="L1569" t="s">
        <v>11</v>
      </c>
      <c r="M1569" t="s">
        <v>11</v>
      </c>
      <c r="N1569" t="s">
        <v>11</v>
      </c>
      <c r="O1569" t="s">
        <v>11</v>
      </c>
      <c r="P1569" t="s">
        <v>11</v>
      </c>
      <c r="Q1569" t="s">
        <v>11</v>
      </c>
      <c r="R1569" t="s">
        <v>11</v>
      </c>
      <c r="S1569" t="s">
        <v>11</v>
      </c>
      <c r="T1569" t="s">
        <v>11</v>
      </c>
    </row>
    <row r="1570" spans="1:20" x14ac:dyDescent="0.2">
      <c r="A1570">
        <v>5</v>
      </c>
      <c r="B1570" t="s">
        <v>5729</v>
      </c>
      <c r="C1570" t="s">
        <v>5730</v>
      </c>
      <c r="D1570">
        <v>87236.25</v>
      </c>
      <c r="E1570">
        <v>161.25</v>
      </c>
      <c r="F1570">
        <v>87075</v>
      </c>
      <c r="G1570" s="2">
        <v>44651</v>
      </c>
      <c r="H1570" t="s">
        <v>549</v>
      </c>
      <c r="I1570" t="s">
        <v>5731</v>
      </c>
      <c r="J1570" t="s">
        <v>5732</v>
      </c>
      <c r="K1570" t="s">
        <v>5733</v>
      </c>
      <c r="L1570" t="s">
        <v>11</v>
      </c>
      <c r="M1570" t="s">
        <v>11</v>
      </c>
      <c r="N1570" t="s">
        <v>11</v>
      </c>
      <c r="O1570" t="s">
        <v>11</v>
      </c>
      <c r="P1570" t="s">
        <v>11</v>
      </c>
      <c r="Q1570" t="s">
        <v>11</v>
      </c>
      <c r="R1570" t="s">
        <v>11</v>
      </c>
      <c r="S1570" t="s">
        <v>11</v>
      </c>
      <c r="T1570" t="s">
        <v>11</v>
      </c>
    </row>
    <row r="1571" spans="1:20" x14ac:dyDescent="0.2">
      <c r="A1571">
        <v>6</v>
      </c>
      <c r="B1571" t="s">
        <v>5734</v>
      </c>
      <c r="C1571" t="s">
        <v>5735</v>
      </c>
      <c r="D1571">
        <v>270161.25</v>
      </c>
      <c r="E1571">
        <v>161.25</v>
      </c>
      <c r="F1571">
        <v>270000</v>
      </c>
      <c r="G1571" s="2">
        <v>44651</v>
      </c>
      <c r="H1571" t="s">
        <v>549</v>
      </c>
      <c r="I1571" t="s">
        <v>5736</v>
      </c>
      <c r="J1571" t="s">
        <v>5737</v>
      </c>
      <c r="K1571" t="s">
        <v>5738</v>
      </c>
      <c r="L1571" t="s">
        <v>11</v>
      </c>
      <c r="M1571" t="s">
        <v>11</v>
      </c>
      <c r="N1571" t="s">
        <v>11</v>
      </c>
      <c r="O1571" t="s">
        <v>11</v>
      </c>
      <c r="P1571" t="s">
        <v>11</v>
      </c>
      <c r="Q1571" t="s">
        <v>11</v>
      </c>
      <c r="R1571" t="s">
        <v>11</v>
      </c>
      <c r="S1571" t="s">
        <v>11</v>
      </c>
      <c r="T1571" t="s">
        <v>11</v>
      </c>
    </row>
    <row r="1572" spans="1:20" x14ac:dyDescent="0.2">
      <c r="A1572" t="s">
        <v>0</v>
      </c>
      <c r="B1572" t="s">
        <v>1</v>
      </c>
      <c r="C1572" t="s">
        <v>2</v>
      </c>
      <c r="D1572" t="s">
        <v>3</v>
      </c>
      <c r="E1572" t="s">
        <v>4</v>
      </c>
      <c r="F1572" t="s">
        <v>5</v>
      </c>
      <c r="G1572" t="s">
        <v>6</v>
      </c>
      <c r="H1572" t="s">
        <v>7</v>
      </c>
      <c r="I1572" t="s">
        <v>8</v>
      </c>
      <c r="J1572" t="s">
        <v>9</v>
      </c>
      <c r="K1572" t="s">
        <v>546</v>
      </c>
      <c r="L1572" t="s">
        <v>11</v>
      </c>
      <c r="M1572" t="s">
        <v>11</v>
      </c>
      <c r="N1572" t="s">
        <v>11</v>
      </c>
      <c r="O1572" t="s">
        <v>11</v>
      </c>
      <c r="P1572" t="s">
        <v>11</v>
      </c>
      <c r="Q1572" t="s">
        <v>11</v>
      </c>
      <c r="R1572" t="s">
        <v>11</v>
      </c>
      <c r="S1572" t="s">
        <v>11</v>
      </c>
      <c r="T1572" t="s">
        <v>11</v>
      </c>
    </row>
    <row r="1573" spans="1:20" x14ac:dyDescent="0.2">
      <c r="A1573">
        <v>1</v>
      </c>
      <c r="B1573" t="s">
        <v>5739</v>
      </c>
      <c r="C1573" t="s">
        <v>5740</v>
      </c>
      <c r="D1573">
        <v>12161.25</v>
      </c>
      <c r="E1573">
        <v>161.25</v>
      </c>
      <c r="F1573">
        <v>12000</v>
      </c>
      <c r="G1573" s="2">
        <v>44651</v>
      </c>
      <c r="H1573" t="s">
        <v>549</v>
      </c>
      <c r="I1573" t="s">
        <v>5741</v>
      </c>
      <c r="J1573" t="s">
        <v>5742</v>
      </c>
      <c r="K1573" t="s">
        <v>5743</v>
      </c>
      <c r="L1573" t="s">
        <v>11</v>
      </c>
      <c r="M1573" t="s">
        <v>11</v>
      </c>
      <c r="N1573" t="s">
        <v>11</v>
      </c>
      <c r="O1573" t="s">
        <v>11</v>
      </c>
      <c r="P1573" t="s">
        <v>11</v>
      </c>
      <c r="Q1573" t="s">
        <v>11</v>
      </c>
      <c r="R1573" t="s">
        <v>11</v>
      </c>
      <c r="S1573" t="s">
        <v>11</v>
      </c>
      <c r="T1573" t="s">
        <v>11</v>
      </c>
    </row>
    <row r="1574" spans="1:20" x14ac:dyDescent="0.2">
      <c r="A1574">
        <v>2</v>
      </c>
      <c r="B1574" t="s">
        <v>5739</v>
      </c>
      <c r="C1574" t="s">
        <v>5744</v>
      </c>
      <c r="D1574">
        <v>12161.25</v>
      </c>
      <c r="E1574">
        <v>161.25</v>
      </c>
      <c r="F1574">
        <v>12000</v>
      </c>
      <c r="G1574" s="2">
        <v>44651</v>
      </c>
      <c r="H1574" t="s">
        <v>549</v>
      </c>
      <c r="I1574" t="s">
        <v>5741</v>
      </c>
      <c r="J1574" t="s">
        <v>5742</v>
      </c>
      <c r="K1574" t="s">
        <v>5745</v>
      </c>
      <c r="L1574" t="s">
        <v>11</v>
      </c>
      <c r="M1574" t="s">
        <v>11</v>
      </c>
      <c r="N1574" t="s">
        <v>11</v>
      </c>
      <c r="O1574" t="s">
        <v>11</v>
      </c>
      <c r="P1574" t="s">
        <v>11</v>
      </c>
      <c r="Q1574" t="s">
        <v>11</v>
      </c>
      <c r="R1574" t="s">
        <v>11</v>
      </c>
      <c r="S1574" t="s">
        <v>11</v>
      </c>
      <c r="T1574" t="s">
        <v>11</v>
      </c>
    </row>
    <row r="1575" spans="1:20" x14ac:dyDescent="0.2">
      <c r="A1575">
        <v>3</v>
      </c>
      <c r="B1575" t="s">
        <v>5746</v>
      </c>
      <c r="C1575" t="s">
        <v>5747</v>
      </c>
      <c r="D1575">
        <v>12161.25</v>
      </c>
      <c r="E1575">
        <v>161.25</v>
      </c>
      <c r="F1575">
        <v>12000</v>
      </c>
      <c r="G1575" s="2">
        <v>44651</v>
      </c>
      <c r="H1575" t="s">
        <v>549</v>
      </c>
      <c r="I1575" t="s">
        <v>5741</v>
      </c>
      <c r="J1575" t="s">
        <v>5742</v>
      </c>
      <c r="K1575" t="s">
        <v>5748</v>
      </c>
      <c r="L1575" t="s">
        <v>11</v>
      </c>
      <c r="M1575" t="s">
        <v>11</v>
      </c>
      <c r="N1575" t="s">
        <v>11</v>
      </c>
      <c r="O1575" t="s">
        <v>11</v>
      </c>
      <c r="P1575" t="s">
        <v>11</v>
      </c>
      <c r="Q1575" t="s">
        <v>11</v>
      </c>
      <c r="R1575" t="s">
        <v>11</v>
      </c>
      <c r="S1575" t="s">
        <v>11</v>
      </c>
      <c r="T1575" t="s">
        <v>11</v>
      </c>
    </row>
    <row r="1576" spans="1:20" x14ac:dyDescent="0.2">
      <c r="A1576">
        <v>4</v>
      </c>
      <c r="B1576" t="s">
        <v>5746</v>
      </c>
      <c r="C1576" t="s">
        <v>5749</v>
      </c>
      <c r="D1576">
        <v>12161.25</v>
      </c>
      <c r="E1576">
        <v>161.25</v>
      </c>
      <c r="F1576">
        <v>12000</v>
      </c>
      <c r="G1576" s="2">
        <v>44651</v>
      </c>
      <c r="H1576" t="s">
        <v>549</v>
      </c>
      <c r="I1576" t="s">
        <v>5741</v>
      </c>
      <c r="J1576" t="s">
        <v>5742</v>
      </c>
      <c r="K1576" t="s">
        <v>5750</v>
      </c>
      <c r="L1576" t="s">
        <v>11</v>
      </c>
      <c r="M1576" t="s">
        <v>11</v>
      </c>
      <c r="N1576" t="s">
        <v>11</v>
      </c>
      <c r="O1576" t="s">
        <v>11</v>
      </c>
      <c r="P1576" t="s">
        <v>11</v>
      </c>
      <c r="Q1576" t="s">
        <v>11</v>
      </c>
      <c r="R1576" t="s">
        <v>11</v>
      </c>
      <c r="S1576" t="s">
        <v>11</v>
      </c>
      <c r="T1576" t="s">
        <v>11</v>
      </c>
    </row>
    <row r="1577" spans="1:20" x14ac:dyDescent="0.2">
      <c r="A1577">
        <v>5</v>
      </c>
      <c r="B1577" t="s">
        <v>5746</v>
      </c>
      <c r="C1577" t="s">
        <v>5751</v>
      </c>
      <c r="D1577">
        <v>8161.25</v>
      </c>
      <c r="E1577">
        <v>161.25</v>
      </c>
      <c r="F1577">
        <v>8000</v>
      </c>
      <c r="G1577" s="2">
        <v>44651</v>
      </c>
      <c r="H1577" t="s">
        <v>549</v>
      </c>
      <c r="I1577" t="s">
        <v>5741</v>
      </c>
      <c r="J1577" t="s">
        <v>5742</v>
      </c>
      <c r="K1577" t="s">
        <v>5752</v>
      </c>
      <c r="L1577" t="s">
        <v>11</v>
      </c>
      <c r="M1577" t="s">
        <v>11</v>
      </c>
      <c r="N1577" t="s">
        <v>11</v>
      </c>
      <c r="O1577" t="s">
        <v>11</v>
      </c>
      <c r="P1577" t="s">
        <v>11</v>
      </c>
      <c r="Q1577" t="s">
        <v>11</v>
      </c>
      <c r="R1577" t="s">
        <v>11</v>
      </c>
      <c r="S1577" t="s">
        <v>11</v>
      </c>
      <c r="T1577" t="s">
        <v>11</v>
      </c>
    </row>
    <row r="1578" spans="1:20" x14ac:dyDescent="0.2">
      <c r="A1578">
        <v>6</v>
      </c>
      <c r="B1578" t="s">
        <v>5746</v>
      </c>
      <c r="C1578" t="s">
        <v>5753</v>
      </c>
      <c r="D1578">
        <v>12161.25</v>
      </c>
      <c r="E1578">
        <v>161.25</v>
      </c>
      <c r="F1578">
        <v>12000</v>
      </c>
      <c r="G1578" s="2">
        <v>44651</v>
      </c>
      <c r="H1578" t="s">
        <v>549</v>
      </c>
      <c r="I1578" t="s">
        <v>5741</v>
      </c>
      <c r="J1578" t="s">
        <v>5742</v>
      </c>
      <c r="K1578" t="s">
        <v>5754</v>
      </c>
      <c r="L1578" t="s">
        <v>11</v>
      </c>
      <c r="M1578" t="s">
        <v>11</v>
      </c>
      <c r="N1578" t="s">
        <v>11</v>
      </c>
      <c r="O1578" t="s">
        <v>11</v>
      </c>
      <c r="P1578" t="s">
        <v>11</v>
      </c>
      <c r="Q1578" t="s">
        <v>11</v>
      </c>
      <c r="R1578" t="s">
        <v>11</v>
      </c>
      <c r="S1578" t="s">
        <v>11</v>
      </c>
      <c r="T1578" t="s">
        <v>11</v>
      </c>
    </row>
    <row r="1579" spans="1:20" x14ac:dyDescent="0.2">
      <c r="A1579">
        <v>7</v>
      </c>
      <c r="B1579" t="s">
        <v>5755</v>
      </c>
      <c r="C1579" t="s">
        <v>5756</v>
      </c>
      <c r="D1579">
        <v>87236.25</v>
      </c>
      <c r="E1579">
        <v>161.25</v>
      </c>
      <c r="F1579">
        <v>87075</v>
      </c>
      <c r="G1579" s="2">
        <v>44651</v>
      </c>
      <c r="H1579" t="s">
        <v>549</v>
      </c>
      <c r="I1579" t="s">
        <v>5380</v>
      </c>
      <c r="J1579" t="s">
        <v>5381</v>
      </c>
      <c r="K1579" t="s">
        <v>5757</v>
      </c>
      <c r="L1579" t="s">
        <v>11</v>
      </c>
      <c r="M1579" t="s">
        <v>11</v>
      </c>
      <c r="N1579" t="s">
        <v>11</v>
      </c>
      <c r="O1579" t="s">
        <v>11</v>
      </c>
      <c r="P1579" t="s">
        <v>11</v>
      </c>
      <c r="Q1579" t="s">
        <v>11</v>
      </c>
      <c r="R1579" t="s">
        <v>11</v>
      </c>
      <c r="S1579" t="s">
        <v>11</v>
      </c>
      <c r="T1579" t="s">
        <v>11</v>
      </c>
    </row>
    <row r="1580" spans="1:20" x14ac:dyDescent="0.2">
      <c r="A1580">
        <v>8</v>
      </c>
      <c r="B1580" t="s">
        <v>5758</v>
      </c>
      <c r="C1580" t="s">
        <v>5759</v>
      </c>
      <c r="D1580">
        <v>8036.25</v>
      </c>
      <c r="E1580">
        <v>161.25</v>
      </c>
      <c r="F1580">
        <v>7875</v>
      </c>
      <c r="G1580" s="2">
        <v>44651</v>
      </c>
      <c r="H1580" t="s">
        <v>549</v>
      </c>
      <c r="I1580" t="s">
        <v>215</v>
      </c>
      <c r="J1580" t="s">
        <v>216</v>
      </c>
      <c r="K1580" t="s">
        <v>5760</v>
      </c>
      <c r="L1580" t="s">
        <v>11</v>
      </c>
      <c r="M1580" t="s">
        <v>11</v>
      </c>
      <c r="N1580" t="s">
        <v>11</v>
      </c>
      <c r="O1580" t="s">
        <v>11</v>
      </c>
      <c r="P1580" t="s">
        <v>11</v>
      </c>
      <c r="Q1580" t="s">
        <v>11</v>
      </c>
      <c r="R1580" t="s">
        <v>11</v>
      </c>
      <c r="S1580" t="s">
        <v>11</v>
      </c>
      <c r="T1580" t="s">
        <v>11</v>
      </c>
    </row>
    <row r="1581" spans="1:20" x14ac:dyDescent="0.2">
      <c r="A1581" t="s">
        <v>0</v>
      </c>
      <c r="B1581" t="s">
        <v>1</v>
      </c>
      <c r="C1581" t="s">
        <v>2</v>
      </c>
      <c r="D1581" t="s">
        <v>3</v>
      </c>
      <c r="E1581" t="s">
        <v>4</v>
      </c>
      <c r="F1581" t="s">
        <v>5</v>
      </c>
      <c r="G1581" t="s">
        <v>6</v>
      </c>
      <c r="H1581" t="s">
        <v>7</v>
      </c>
      <c r="I1581" t="s">
        <v>8</v>
      </c>
      <c r="J1581" t="s">
        <v>9</v>
      </c>
      <c r="K1581" t="s">
        <v>546</v>
      </c>
      <c r="L1581" t="s">
        <v>11</v>
      </c>
      <c r="M1581" t="s">
        <v>11</v>
      </c>
      <c r="N1581" t="s">
        <v>11</v>
      </c>
      <c r="O1581" t="s">
        <v>11</v>
      </c>
      <c r="P1581" t="s">
        <v>11</v>
      </c>
      <c r="Q1581" t="s">
        <v>11</v>
      </c>
      <c r="R1581" t="s">
        <v>11</v>
      </c>
      <c r="S1581" t="s">
        <v>11</v>
      </c>
      <c r="T1581" t="s">
        <v>11</v>
      </c>
    </row>
    <row r="1582" spans="1:20" x14ac:dyDescent="0.2">
      <c r="A1582">
        <v>1</v>
      </c>
      <c r="B1582" t="s">
        <v>5761</v>
      </c>
      <c r="C1582" t="s">
        <v>5762</v>
      </c>
      <c r="D1582">
        <v>728761.25</v>
      </c>
      <c r="E1582">
        <v>161.25</v>
      </c>
      <c r="F1582">
        <v>728600</v>
      </c>
      <c r="G1582" s="2">
        <v>44651</v>
      </c>
      <c r="H1582" t="s">
        <v>549</v>
      </c>
      <c r="I1582" t="s">
        <v>5763</v>
      </c>
      <c r="J1582" t="s">
        <v>5764</v>
      </c>
      <c r="K1582" t="s">
        <v>5765</v>
      </c>
      <c r="L1582" t="s">
        <v>11</v>
      </c>
      <c r="M1582" t="s">
        <v>11</v>
      </c>
      <c r="N1582" t="s">
        <v>11</v>
      </c>
      <c r="O1582" t="s">
        <v>11</v>
      </c>
      <c r="P1582" t="s">
        <v>11</v>
      </c>
      <c r="Q1582" t="s">
        <v>11</v>
      </c>
      <c r="R1582" t="s">
        <v>11</v>
      </c>
      <c r="S1582" t="s">
        <v>11</v>
      </c>
      <c r="T1582" t="s">
        <v>11</v>
      </c>
    </row>
    <row r="1583" spans="1:20" x14ac:dyDescent="0.2">
      <c r="A1583">
        <v>2</v>
      </c>
      <c r="B1583" t="s">
        <v>5766</v>
      </c>
      <c r="C1583" t="s">
        <v>5767</v>
      </c>
      <c r="D1583">
        <v>280637.51</v>
      </c>
      <c r="E1583">
        <v>161.25</v>
      </c>
      <c r="F1583">
        <v>280476.26</v>
      </c>
      <c r="G1583" s="2">
        <v>44651</v>
      </c>
      <c r="H1583" t="s">
        <v>549</v>
      </c>
      <c r="I1583" t="s">
        <v>5763</v>
      </c>
      <c r="J1583" t="s">
        <v>5764</v>
      </c>
      <c r="K1583" t="s">
        <v>5768</v>
      </c>
      <c r="L1583" t="s">
        <v>11</v>
      </c>
      <c r="M1583" t="s">
        <v>11</v>
      </c>
      <c r="N1583" t="s">
        <v>11</v>
      </c>
      <c r="O1583" t="s">
        <v>11</v>
      </c>
      <c r="P1583" t="s">
        <v>11</v>
      </c>
      <c r="Q1583" t="s">
        <v>11</v>
      </c>
      <c r="R1583" t="s">
        <v>11</v>
      </c>
      <c r="S1583" t="s">
        <v>11</v>
      </c>
      <c r="T1583" t="s">
        <v>11</v>
      </c>
    </row>
    <row r="1584" spans="1:20" x14ac:dyDescent="0.2">
      <c r="A1584" t="s">
        <v>0</v>
      </c>
      <c r="B1584" t="s">
        <v>1</v>
      </c>
      <c r="C1584" t="s">
        <v>2</v>
      </c>
      <c r="D1584" t="s">
        <v>3</v>
      </c>
      <c r="E1584" t="s">
        <v>4</v>
      </c>
      <c r="F1584" t="s">
        <v>5</v>
      </c>
      <c r="G1584" t="s">
        <v>6</v>
      </c>
      <c r="H1584" t="s">
        <v>7</v>
      </c>
      <c r="I1584" t="s">
        <v>8</v>
      </c>
      <c r="J1584" t="s">
        <v>9</v>
      </c>
      <c r="K1584" t="s">
        <v>546</v>
      </c>
      <c r="L1584" t="s">
        <v>11</v>
      </c>
      <c r="M1584" t="s">
        <v>11</v>
      </c>
      <c r="N1584" t="s">
        <v>11</v>
      </c>
      <c r="O1584" t="s">
        <v>11</v>
      </c>
      <c r="P1584" t="s">
        <v>11</v>
      </c>
      <c r="Q1584" t="s">
        <v>11</v>
      </c>
      <c r="R1584" t="s">
        <v>11</v>
      </c>
      <c r="S1584" t="s">
        <v>11</v>
      </c>
      <c r="T1584" t="s">
        <v>11</v>
      </c>
    </row>
    <row r="1585" spans="1:20" x14ac:dyDescent="0.2">
      <c r="A1585">
        <v>1</v>
      </c>
      <c r="B1585" t="s">
        <v>5769</v>
      </c>
      <c r="C1585" t="s">
        <v>5770</v>
      </c>
      <c r="D1585">
        <v>42686.5</v>
      </c>
      <c r="E1585">
        <v>161.25</v>
      </c>
      <c r="F1585">
        <v>42525.25</v>
      </c>
      <c r="G1585" s="2">
        <v>44651</v>
      </c>
      <c r="H1585" t="s">
        <v>549</v>
      </c>
      <c r="I1585" t="s">
        <v>5771</v>
      </c>
      <c r="J1585" t="s">
        <v>5772</v>
      </c>
      <c r="K1585" t="s">
        <v>5773</v>
      </c>
      <c r="L1585" t="s">
        <v>11</v>
      </c>
      <c r="M1585" t="s">
        <v>11</v>
      </c>
      <c r="N1585" t="s">
        <v>11</v>
      </c>
      <c r="O1585" t="s">
        <v>11</v>
      </c>
      <c r="P1585" t="s">
        <v>11</v>
      </c>
      <c r="Q1585" t="s">
        <v>11</v>
      </c>
      <c r="R1585" t="s">
        <v>11</v>
      </c>
      <c r="S1585" t="s">
        <v>11</v>
      </c>
      <c r="T1585" t="s">
        <v>11</v>
      </c>
    </row>
    <row r="1586" spans="1:20" x14ac:dyDescent="0.2">
      <c r="A1586" t="s">
        <v>0</v>
      </c>
      <c r="B1586" t="s">
        <v>1</v>
      </c>
      <c r="C1586" t="s">
        <v>2</v>
      </c>
      <c r="D1586" t="s">
        <v>3</v>
      </c>
      <c r="E1586" t="s">
        <v>4</v>
      </c>
      <c r="F1586" t="s">
        <v>5</v>
      </c>
      <c r="G1586" t="s">
        <v>6</v>
      </c>
      <c r="H1586" t="s">
        <v>7</v>
      </c>
      <c r="I1586" t="s">
        <v>8</v>
      </c>
      <c r="J1586" t="s">
        <v>9</v>
      </c>
      <c r="K1586" t="s">
        <v>546</v>
      </c>
      <c r="L1586" t="s">
        <v>11</v>
      </c>
      <c r="M1586" t="s">
        <v>11</v>
      </c>
      <c r="N1586" t="s">
        <v>11</v>
      </c>
      <c r="O1586" t="s">
        <v>11</v>
      </c>
      <c r="P1586" t="s">
        <v>11</v>
      </c>
      <c r="Q1586" t="s">
        <v>11</v>
      </c>
      <c r="R1586" t="s">
        <v>11</v>
      </c>
      <c r="S1586" t="s">
        <v>11</v>
      </c>
      <c r="T1586" t="s">
        <v>11</v>
      </c>
    </row>
    <row r="1587" spans="1:20" x14ac:dyDescent="0.2">
      <c r="A1587">
        <v>1</v>
      </c>
      <c r="B1587" t="s">
        <v>5774</v>
      </c>
      <c r="C1587" t="s">
        <v>5775</v>
      </c>
      <c r="D1587">
        <v>54724.84</v>
      </c>
      <c r="E1587">
        <v>452.96</v>
      </c>
      <c r="F1587">
        <v>54271.88</v>
      </c>
      <c r="G1587" s="2">
        <v>44650</v>
      </c>
      <c r="H1587" t="s">
        <v>549</v>
      </c>
      <c r="I1587" t="s">
        <v>5776</v>
      </c>
      <c r="J1587" t="s">
        <v>5777</v>
      </c>
      <c r="K1587" t="s">
        <v>5778</v>
      </c>
      <c r="L1587" t="s">
        <v>11</v>
      </c>
      <c r="M1587" t="s">
        <v>11</v>
      </c>
      <c r="N1587" t="s">
        <v>11</v>
      </c>
      <c r="O1587" t="s">
        <v>11</v>
      </c>
      <c r="P1587" t="s">
        <v>11</v>
      </c>
      <c r="Q1587" t="s">
        <v>11</v>
      </c>
      <c r="R1587" t="s">
        <v>11</v>
      </c>
      <c r="S1587" t="s">
        <v>11</v>
      </c>
      <c r="T1587" t="s">
        <v>11</v>
      </c>
    </row>
    <row r="1588" spans="1:20" x14ac:dyDescent="0.2">
      <c r="A1588">
        <v>2</v>
      </c>
      <c r="B1588" t="s">
        <v>5779</v>
      </c>
      <c r="C1588" t="s">
        <v>5780</v>
      </c>
      <c r="D1588">
        <v>28137.119999999999</v>
      </c>
      <c r="E1588">
        <v>310.82</v>
      </c>
      <c r="F1588">
        <v>27826.3</v>
      </c>
      <c r="G1588" s="2">
        <v>44650</v>
      </c>
      <c r="H1588" t="s">
        <v>549</v>
      </c>
      <c r="I1588" t="s">
        <v>5781</v>
      </c>
      <c r="J1588" t="s">
        <v>5782</v>
      </c>
      <c r="K1588" t="s">
        <v>5783</v>
      </c>
      <c r="L1588" t="s">
        <v>11</v>
      </c>
      <c r="M1588" t="s">
        <v>11</v>
      </c>
      <c r="N1588" t="s">
        <v>11</v>
      </c>
      <c r="O1588" t="s">
        <v>11</v>
      </c>
      <c r="P1588" t="s">
        <v>11</v>
      </c>
      <c r="Q1588" t="s">
        <v>11</v>
      </c>
      <c r="R1588" t="s">
        <v>11</v>
      </c>
      <c r="S1588" t="s">
        <v>11</v>
      </c>
      <c r="T1588" t="s">
        <v>11</v>
      </c>
    </row>
    <row r="1589" spans="1:20" x14ac:dyDescent="0.2">
      <c r="A1589">
        <v>3</v>
      </c>
      <c r="B1589" t="s">
        <v>5784</v>
      </c>
      <c r="C1589" t="s">
        <v>5785</v>
      </c>
      <c r="D1589">
        <v>50430</v>
      </c>
      <c r="E1589">
        <v>430</v>
      </c>
      <c r="F1589">
        <v>50000</v>
      </c>
      <c r="G1589" s="2">
        <v>44650</v>
      </c>
      <c r="H1589" t="s">
        <v>549</v>
      </c>
      <c r="I1589" t="s">
        <v>5786</v>
      </c>
      <c r="J1589" t="s">
        <v>5787</v>
      </c>
      <c r="K1589" t="s">
        <v>5788</v>
      </c>
      <c r="L1589" t="s">
        <v>11</v>
      </c>
      <c r="M1589" t="s">
        <v>11</v>
      </c>
      <c r="N1589" t="s">
        <v>11</v>
      </c>
      <c r="O1589" t="s">
        <v>11</v>
      </c>
      <c r="P1589" t="s">
        <v>11</v>
      </c>
      <c r="Q1589" t="s">
        <v>11</v>
      </c>
      <c r="R1589" t="s">
        <v>11</v>
      </c>
      <c r="S1589" t="s">
        <v>11</v>
      </c>
      <c r="T1589" t="s">
        <v>11</v>
      </c>
    </row>
    <row r="1590" spans="1:20" x14ac:dyDescent="0.2">
      <c r="A1590">
        <v>4</v>
      </c>
      <c r="B1590" t="s">
        <v>5789</v>
      </c>
      <c r="C1590" t="s">
        <v>5790</v>
      </c>
      <c r="D1590">
        <v>220535.25</v>
      </c>
      <c r="E1590">
        <v>1236.25</v>
      </c>
      <c r="F1590">
        <v>219299</v>
      </c>
      <c r="G1590" s="2">
        <v>44650</v>
      </c>
      <c r="H1590" t="s">
        <v>549</v>
      </c>
      <c r="I1590" t="s">
        <v>923</v>
      </c>
      <c r="J1590" t="s">
        <v>5791</v>
      </c>
      <c r="K1590" t="s">
        <v>5792</v>
      </c>
      <c r="L1590" t="s">
        <v>11</v>
      </c>
      <c r="M1590" t="s">
        <v>11</v>
      </c>
      <c r="N1590" t="s">
        <v>11</v>
      </c>
      <c r="O1590" t="s">
        <v>11</v>
      </c>
      <c r="P1590" t="s">
        <v>11</v>
      </c>
      <c r="Q1590" t="s">
        <v>11</v>
      </c>
      <c r="R1590" t="s">
        <v>11</v>
      </c>
      <c r="S1590" t="s">
        <v>11</v>
      </c>
      <c r="T1590" t="s">
        <v>11</v>
      </c>
    </row>
    <row r="1591" spans="1:20" x14ac:dyDescent="0.2">
      <c r="A1591">
        <v>5</v>
      </c>
      <c r="B1591" t="s">
        <v>5793</v>
      </c>
      <c r="C1591" t="s">
        <v>5794</v>
      </c>
      <c r="D1591">
        <v>79686.41</v>
      </c>
      <c r="E1591">
        <v>586.41</v>
      </c>
      <c r="F1591">
        <v>79100</v>
      </c>
      <c r="G1591" s="2">
        <v>44650</v>
      </c>
      <c r="H1591" t="s">
        <v>549</v>
      </c>
      <c r="I1591" t="s">
        <v>5795</v>
      </c>
      <c r="J1591" t="s">
        <v>5796</v>
      </c>
      <c r="K1591" t="s">
        <v>5797</v>
      </c>
      <c r="L1591" t="s">
        <v>11</v>
      </c>
      <c r="M1591" t="s">
        <v>11</v>
      </c>
      <c r="N1591" t="s">
        <v>11</v>
      </c>
      <c r="O1591" t="s">
        <v>11</v>
      </c>
      <c r="P1591" t="s">
        <v>11</v>
      </c>
      <c r="Q1591" t="s">
        <v>11</v>
      </c>
      <c r="R1591" t="s">
        <v>11</v>
      </c>
      <c r="S1591" t="s">
        <v>11</v>
      </c>
      <c r="T1591" t="s">
        <v>11</v>
      </c>
    </row>
    <row r="1592" spans="1:20" x14ac:dyDescent="0.2">
      <c r="A1592">
        <v>6</v>
      </c>
      <c r="B1592" t="s">
        <v>5798</v>
      </c>
      <c r="C1592" t="s">
        <v>5799</v>
      </c>
      <c r="D1592">
        <v>10215</v>
      </c>
      <c r="E1592">
        <v>215</v>
      </c>
      <c r="F1592">
        <v>10000</v>
      </c>
      <c r="G1592" s="2">
        <v>44650</v>
      </c>
      <c r="H1592" t="s">
        <v>549</v>
      </c>
      <c r="I1592" t="s">
        <v>5800</v>
      </c>
      <c r="J1592" t="s">
        <v>5801</v>
      </c>
      <c r="K1592" t="s">
        <v>5802</v>
      </c>
      <c r="L1592" t="s">
        <v>11</v>
      </c>
      <c r="M1592" t="s">
        <v>11</v>
      </c>
      <c r="N1592" t="s">
        <v>11</v>
      </c>
      <c r="O1592" t="s">
        <v>11</v>
      </c>
      <c r="P1592" t="s">
        <v>11</v>
      </c>
      <c r="Q1592" t="s">
        <v>11</v>
      </c>
      <c r="R1592" t="s">
        <v>11</v>
      </c>
      <c r="S1592" t="s">
        <v>11</v>
      </c>
      <c r="T1592" t="s">
        <v>11</v>
      </c>
    </row>
    <row r="1593" spans="1:20" x14ac:dyDescent="0.2">
      <c r="A1593">
        <v>7</v>
      </c>
      <c r="B1593" t="s">
        <v>5803</v>
      </c>
      <c r="C1593" t="s">
        <v>5804</v>
      </c>
      <c r="D1593">
        <v>61489.13</v>
      </c>
      <c r="E1593">
        <v>489.13</v>
      </c>
      <c r="F1593">
        <v>61000</v>
      </c>
      <c r="G1593" s="2">
        <v>44650</v>
      </c>
      <c r="H1593" t="s">
        <v>549</v>
      </c>
      <c r="I1593" t="s">
        <v>5805</v>
      </c>
      <c r="J1593" t="s">
        <v>5806</v>
      </c>
      <c r="K1593" t="s">
        <v>5807</v>
      </c>
      <c r="L1593" t="s">
        <v>11</v>
      </c>
      <c r="M1593" t="s">
        <v>11</v>
      </c>
      <c r="N1593" t="s">
        <v>11</v>
      </c>
      <c r="O1593" t="s">
        <v>11</v>
      </c>
      <c r="P1593" t="s">
        <v>11</v>
      </c>
      <c r="Q1593" t="s">
        <v>11</v>
      </c>
      <c r="R1593" t="s">
        <v>11</v>
      </c>
      <c r="S1593" t="s">
        <v>11</v>
      </c>
      <c r="T1593" t="s">
        <v>11</v>
      </c>
    </row>
    <row r="1594" spans="1:20" x14ac:dyDescent="0.2">
      <c r="A1594">
        <v>8</v>
      </c>
      <c r="B1594" t="s">
        <v>5808</v>
      </c>
      <c r="C1594" t="s">
        <v>5809</v>
      </c>
      <c r="D1594">
        <v>10661.25</v>
      </c>
      <c r="E1594">
        <v>161.25</v>
      </c>
      <c r="F1594">
        <v>10500</v>
      </c>
      <c r="G1594" s="2">
        <v>44650</v>
      </c>
      <c r="H1594" t="s">
        <v>549</v>
      </c>
      <c r="I1594" t="s">
        <v>5810</v>
      </c>
      <c r="J1594" t="s">
        <v>5811</v>
      </c>
      <c r="K1594" t="s">
        <v>5812</v>
      </c>
      <c r="L1594" t="s">
        <v>11</v>
      </c>
      <c r="M1594" t="s">
        <v>11</v>
      </c>
      <c r="N1594" t="s">
        <v>11</v>
      </c>
      <c r="O1594" t="s">
        <v>11</v>
      </c>
      <c r="P1594" t="s">
        <v>11</v>
      </c>
      <c r="Q1594" t="s">
        <v>11</v>
      </c>
      <c r="R1594" t="s">
        <v>11</v>
      </c>
      <c r="S1594" t="s">
        <v>11</v>
      </c>
      <c r="T1594" t="s">
        <v>11</v>
      </c>
    </row>
    <row r="1595" spans="1:20" x14ac:dyDescent="0.2">
      <c r="A1595" t="s">
        <v>0</v>
      </c>
      <c r="B1595" t="s">
        <v>1</v>
      </c>
      <c r="C1595" t="s">
        <v>2</v>
      </c>
      <c r="D1595" t="s">
        <v>3</v>
      </c>
      <c r="E1595" t="s">
        <v>4</v>
      </c>
      <c r="F1595" t="s">
        <v>5</v>
      </c>
      <c r="G1595" t="s">
        <v>6</v>
      </c>
      <c r="H1595" t="s">
        <v>7</v>
      </c>
      <c r="I1595" t="s">
        <v>8</v>
      </c>
      <c r="J1595" t="s">
        <v>9</v>
      </c>
      <c r="K1595" t="s">
        <v>546</v>
      </c>
      <c r="L1595" t="s">
        <v>11</v>
      </c>
      <c r="M1595" t="s">
        <v>11</v>
      </c>
      <c r="N1595" t="s">
        <v>11</v>
      </c>
      <c r="O1595" t="s">
        <v>11</v>
      </c>
      <c r="P1595" t="s">
        <v>11</v>
      </c>
      <c r="Q1595" t="s">
        <v>11</v>
      </c>
      <c r="R1595" t="s">
        <v>11</v>
      </c>
      <c r="S1595" t="s">
        <v>11</v>
      </c>
      <c r="T1595" t="s">
        <v>11</v>
      </c>
    </row>
    <row r="1596" spans="1:20" x14ac:dyDescent="0.2">
      <c r="A1596">
        <v>1</v>
      </c>
      <c r="B1596" t="s">
        <v>5813</v>
      </c>
      <c r="C1596" t="s">
        <v>5814</v>
      </c>
      <c r="D1596">
        <v>650161.25</v>
      </c>
      <c r="E1596">
        <v>161.25</v>
      </c>
      <c r="F1596">
        <v>650000</v>
      </c>
      <c r="G1596" s="2">
        <v>44651</v>
      </c>
      <c r="H1596" t="s">
        <v>549</v>
      </c>
      <c r="I1596" t="s">
        <v>5815</v>
      </c>
      <c r="J1596" t="s">
        <v>5816</v>
      </c>
      <c r="K1596" t="s">
        <v>5817</v>
      </c>
      <c r="L1596" t="s">
        <v>11</v>
      </c>
      <c r="M1596" t="s">
        <v>11</v>
      </c>
      <c r="N1596" t="s">
        <v>11</v>
      </c>
      <c r="O1596" t="s">
        <v>11</v>
      </c>
      <c r="P1596" t="s">
        <v>11</v>
      </c>
      <c r="Q1596" t="s">
        <v>11</v>
      </c>
      <c r="R1596" t="s">
        <v>11</v>
      </c>
      <c r="S1596" t="s">
        <v>11</v>
      </c>
      <c r="T1596" t="s">
        <v>11</v>
      </c>
    </row>
    <row r="1597" spans="1:20" x14ac:dyDescent="0.2">
      <c r="A1597" t="s">
        <v>0</v>
      </c>
      <c r="B1597" t="s">
        <v>1</v>
      </c>
      <c r="C1597" t="s">
        <v>2</v>
      </c>
      <c r="D1597" t="s">
        <v>3</v>
      </c>
      <c r="E1597" t="s">
        <v>4</v>
      </c>
      <c r="F1597" t="s">
        <v>5</v>
      </c>
      <c r="G1597" t="s">
        <v>6</v>
      </c>
      <c r="H1597" t="s">
        <v>7</v>
      </c>
      <c r="I1597" t="s">
        <v>8</v>
      </c>
      <c r="J1597" t="s">
        <v>9</v>
      </c>
    </row>
    <row r="1598" spans="1:20" x14ac:dyDescent="0.2">
      <c r="A1598">
        <v>1</v>
      </c>
      <c r="B1598" t="s">
        <v>841</v>
      </c>
      <c r="C1598" t="s">
        <v>5818</v>
      </c>
      <c r="D1598">
        <v>953148.75</v>
      </c>
      <c r="E1598">
        <v>161.25</v>
      </c>
      <c r="F1598">
        <v>952987.5</v>
      </c>
      <c r="G1598" s="2">
        <v>44651</v>
      </c>
      <c r="H1598" t="s">
        <v>549</v>
      </c>
    </row>
    <row r="1599" spans="1:20" x14ac:dyDescent="0.2">
      <c r="A1599">
        <v>2</v>
      </c>
      <c r="B1599" t="s">
        <v>841</v>
      </c>
      <c r="C1599" t="s">
        <v>5818</v>
      </c>
      <c r="D1599">
        <v>953148.75</v>
      </c>
      <c r="E1599">
        <v>161.25</v>
      </c>
      <c r="F1599">
        <v>952987.5</v>
      </c>
      <c r="G1599" s="2">
        <v>44651</v>
      </c>
      <c r="H1599" t="s">
        <v>549</v>
      </c>
    </row>
    <row r="1600" spans="1:20" x14ac:dyDescent="0.2">
      <c r="A1600" t="s">
        <v>0</v>
      </c>
      <c r="B1600" t="s">
        <v>1</v>
      </c>
      <c r="C1600" t="s">
        <v>2</v>
      </c>
      <c r="D1600" t="s">
        <v>3</v>
      </c>
      <c r="E1600" t="s">
        <v>4</v>
      </c>
      <c r="F1600" t="s">
        <v>5</v>
      </c>
      <c r="G1600" t="s">
        <v>6</v>
      </c>
      <c r="H1600" t="s">
        <v>7</v>
      </c>
      <c r="I1600" t="s">
        <v>8</v>
      </c>
      <c r="J1600" t="s">
        <v>9</v>
      </c>
      <c r="K1600" t="s">
        <v>546</v>
      </c>
      <c r="L1600" t="s">
        <v>11</v>
      </c>
      <c r="M1600" t="s">
        <v>11</v>
      </c>
      <c r="N1600" t="s">
        <v>11</v>
      </c>
      <c r="O1600" t="s">
        <v>11</v>
      </c>
      <c r="P1600" t="s">
        <v>11</v>
      </c>
      <c r="Q1600" t="s">
        <v>11</v>
      </c>
      <c r="R1600" t="s">
        <v>11</v>
      </c>
      <c r="S1600" t="s">
        <v>11</v>
      </c>
      <c r="T1600" t="s">
        <v>11</v>
      </c>
    </row>
    <row r="1601" spans="1:20" x14ac:dyDescent="0.2">
      <c r="A1601">
        <v>1</v>
      </c>
      <c r="B1601" t="s">
        <v>3826</v>
      </c>
      <c r="C1601" t="s">
        <v>5819</v>
      </c>
      <c r="D1601">
        <v>1250161.25</v>
      </c>
      <c r="E1601">
        <v>161.25</v>
      </c>
      <c r="F1601">
        <v>1250000</v>
      </c>
      <c r="G1601" s="2">
        <v>44651</v>
      </c>
      <c r="H1601" t="s">
        <v>549</v>
      </c>
      <c r="I1601" t="s">
        <v>3828</v>
      </c>
      <c r="J1601" t="s">
        <v>3829</v>
      </c>
      <c r="K1601" t="s">
        <v>3830</v>
      </c>
      <c r="L1601" t="s">
        <v>11</v>
      </c>
      <c r="M1601" t="s">
        <v>11</v>
      </c>
      <c r="N1601" t="s">
        <v>11</v>
      </c>
      <c r="O1601" t="s">
        <v>11</v>
      </c>
      <c r="P1601" t="s">
        <v>11</v>
      </c>
      <c r="Q1601" t="s">
        <v>11</v>
      </c>
      <c r="R1601" t="s">
        <v>11</v>
      </c>
      <c r="S1601" t="s">
        <v>11</v>
      </c>
      <c r="T1601" t="s">
        <v>11</v>
      </c>
    </row>
    <row r="1602" spans="1:20" x14ac:dyDescent="0.2">
      <c r="A1602">
        <v>2</v>
      </c>
      <c r="B1602" t="s">
        <v>5820</v>
      </c>
      <c r="C1602" t="s">
        <v>5821</v>
      </c>
      <c r="D1602">
        <v>87236.25</v>
      </c>
      <c r="E1602">
        <v>161.25</v>
      </c>
      <c r="F1602">
        <v>87075</v>
      </c>
      <c r="G1602" s="2">
        <v>44651</v>
      </c>
      <c r="H1602" t="s">
        <v>549</v>
      </c>
      <c r="I1602" t="s">
        <v>5822</v>
      </c>
      <c r="J1602" t="s">
        <v>5823</v>
      </c>
      <c r="K1602" t="s">
        <v>5824</v>
      </c>
      <c r="L1602" t="s">
        <v>11</v>
      </c>
      <c r="M1602" t="s">
        <v>11</v>
      </c>
      <c r="N1602" t="s">
        <v>11</v>
      </c>
      <c r="O1602" t="s">
        <v>11</v>
      </c>
      <c r="P1602" t="s">
        <v>11</v>
      </c>
      <c r="Q1602" t="s">
        <v>11</v>
      </c>
      <c r="R1602" t="s">
        <v>11</v>
      </c>
      <c r="S1602" t="s">
        <v>11</v>
      </c>
      <c r="T1602" t="s">
        <v>11</v>
      </c>
    </row>
    <row r="1603" spans="1:20" x14ac:dyDescent="0.2">
      <c r="A1603">
        <v>3</v>
      </c>
      <c r="B1603" t="s">
        <v>5825</v>
      </c>
      <c r="C1603" t="s">
        <v>5826</v>
      </c>
      <c r="D1603">
        <v>3223103.7</v>
      </c>
      <c r="E1603">
        <v>161.25</v>
      </c>
      <c r="F1603">
        <v>3222942.45</v>
      </c>
      <c r="G1603" s="2">
        <v>44651</v>
      </c>
      <c r="H1603" t="s">
        <v>549</v>
      </c>
      <c r="I1603" t="s">
        <v>5827</v>
      </c>
      <c r="J1603" t="s">
        <v>5828</v>
      </c>
      <c r="K1603" t="s">
        <v>5829</v>
      </c>
      <c r="L1603" t="s">
        <v>11</v>
      </c>
      <c r="M1603" t="s">
        <v>11</v>
      </c>
      <c r="N1603" t="s">
        <v>11</v>
      </c>
      <c r="O1603" t="s">
        <v>11</v>
      </c>
      <c r="P1603" t="s">
        <v>11</v>
      </c>
      <c r="Q1603" t="s">
        <v>11</v>
      </c>
      <c r="R1603" t="s">
        <v>11</v>
      </c>
      <c r="S1603" t="s">
        <v>11</v>
      </c>
      <c r="T1603" t="s">
        <v>11</v>
      </c>
    </row>
    <row r="1604" spans="1:20" x14ac:dyDescent="0.2">
      <c r="A1604" t="s">
        <v>0</v>
      </c>
      <c r="B1604" t="s">
        <v>1</v>
      </c>
      <c r="C1604" t="s">
        <v>2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546</v>
      </c>
      <c r="L1604" t="s">
        <v>11</v>
      </c>
      <c r="M1604" t="s">
        <v>11</v>
      </c>
      <c r="N1604" t="s">
        <v>11</v>
      </c>
      <c r="O1604" t="s">
        <v>11</v>
      </c>
      <c r="P1604" t="s">
        <v>11</v>
      </c>
      <c r="Q1604" t="s">
        <v>11</v>
      </c>
      <c r="R1604" t="s">
        <v>11</v>
      </c>
      <c r="S1604" t="s">
        <v>11</v>
      </c>
      <c r="T1604" t="s">
        <v>11</v>
      </c>
    </row>
    <row r="1605" spans="1:20" x14ac:dyDescent="0.2">
      <c r="A1605">
        <v>1</v>
      </c>
      <c r="B1605" t="s">
        <v>5830</v>
      </c>
      <c r="C1605" t="s">
        <v>5831</v>
      </c>
      <c r="D1605">
        <v>12093.75</v>
      </c>
      <c r="E1605">
        <v>161.25</v>
      </c>
      <c r="F1605">
        <v>11932.5</v>
      </c>
      <c r="G1605" s="2">
        <v>44651</v>
      </c>
      <c r="H1605" t="s">
        <v>549</v>
      </c>
      <c r="I1605" t="s">
        <v>5832</v>
      </c>
      <c r="J1605" t="s">
        <v>5833</v>
      </c>
      <c r="K1605" t="s">
        <v>5834</v>
      </c>
      <c r="L1605" t="s">
        <v>11</v>
      </c>
      <c r="M1605" t="s">
        <v>11</v>
      </c>
      <c r="N1605" t="s">
        <v>11</v>
      </c>
      <c r="O1605" t="s">
        <v>11</v>
      </c>
      <c r="P1605" t="s">
        <v>11</v>
      </c>
      <c r="Q1605" t="s">
        <v>11</v>
      </c>
      <c r="R1605" t="s">
        <v>11</v>
      </c>
      <c r="S1605" t="s">
        <v>11</v>
      </c>
      <c r="T1605" t="s">
        <v>11</v>
      </c>
    </row>
    <row r="1606" spans="1:20" x14ac:dyDescent="0.2">
      <c r="A1606" t="s">
        <v>0</v>
      </c>
      <c r="B1606" t="s">
        <v>1</v>
      </c>
      <c r="C1606" t="s">
        <v>2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546</v>
      </c>
      <c r="L1606" t="s">
        <v>11</v>
      </c>
      <c r="M1606" t="s">
        <v>11</v>
      </c>
      <c r="N1606" t="s">
        <v>11</v>
      </c>
      <c r="O1606" t="s">
        <v>11</v>
      </c>
      <c r="P1606" t="s">
        <v>11</v>
      </c>
      <c r="Q1606" t="s">
        <v>11</v>
      </c>
      <c r="R1606" t="s">
        <v>11</v>
      </c>
      <c r="S1606" t="s">
        <v>11</v>
      </c>
      <c r="T1606" t="s">
        <v>11</v>
      </c>
    </row>
    <row r="1607" spans="1:20" x14ac:dyDescent="0.2">
      <c r="A1607">
        <v>1</v>
      </c>
      <c r="B1607" t="s">
        <v>5835</v>
      </c>
      <c r="C1607" t="s">
        <v>5836</v>
      </c>
      <c r="D1607">
        <v>20161.25</v>
      </c>
      <c r="E1607">
        <v>161.25</v>
      </c>
      <c r="F1607">
        <v>20000</v>
      </c>
      <c r="G1607" s="2">
        <v>44651</v>
      </c>
      <c r="H1607" t="s">
        <v>549</v>
      </c>
      <c r="I1607" t="s">
        <v>5837</v>
      </c>
      <c r="J1607" t="s">
        <v>5838</v>
      </c>
      <c r="K1607" t="s">
        <v>5839</v>
      </c>
      <c r="L1607" t="s">
        <v>11</v>
      </c>
      <c r="M1607" t="s">
        <v>11</v>
      </c>
      <c r="N1607" t="s">
        <v>11</v>
      </c>
      <c r="O1607" t="s">
        <v>11</v>
      </c>
      <c r="P1607" t="s">
        <v>11</v>
      </c>
      <c r="Q1607" t="s">
        <v>11</v>
      </c>
      <c r="R1607" t="s">
        <v>11</v>
      </c>
      <c r="S1607" t="s">
        <v>11</v>
      </c>
      <c r="T1607" t="s">
        <v>11</v>
      </c>
    </row>
    <row r="1608" spans="1:20" x14ac:dyDescent="0.2">
      <c r="A1608">
        <v>2</v>
      </c>
      <c r="B1608" t="s">
        <v>5840</v>
      </c>
      <c r="C1608" t="s">
        <v>5841</v>
      </c>
      <c r="D1608">
        <v>15241.88</v>
      </c>
      <c r="E1608">
        <v>241.88</v>
      </c>
      <c r="F1608">
        <v>15000</v>
      </c>
      <c r="G1608" s="2">
        <v>44651</v>
      </c>
      <c r="H1608" t="s">
        <v>549</v>
      </c>
      <c r="I1608" t="s">
        <v>5842</v>
      </c>
      <c r="J1608" t="s">
        <v>5843</v>
      </c>
      <c r="K1608" t="s">
        <v>5844</v>
      </c>
      <c r="L1608" t="s">
        <v>11</v>
      </c>
      <c r="M1608" t="s">
        <v>11</v>
      </c>
      <c r="N1608" t="s">
        <v>11</v>
      </c>
      <c r="O1608" t="s">
        <v>11</v>
      </c>
      <c r="P1608" t="s">
        <v>11</v>
      </c>
      <c r="Q1608" t="s">
        <v>11</v>
      </c>
      <c r="R1608" t="s">
        <v>11</v>
      </c>
      <c r="S1608" t="s">
        <v>11</v>
      </c>
      <c r="T1608" t="s">
        <v>11</v>
      </c>
    </row>
    <row r="1609" spans="1:20" x14ac:dyDescent="0.2">
      <c r="A1609">
        <v>3</v>
      </c>
      <c r="B1609" t="s">
        <v>5845</v>
      </c>
      <c r="C1609" t="s">
        <v>5846</v>
      </c>
      <c r="D1609">
        <v>20268.75</v>
      </c>
      <c r="E1609">
        <v>268.75</v>
      </c>
      <c r="F1609">
        <v>20000</v>
      </c>
      <c r="G1609" s="2">
        <v>44651</v>
      </c>
      <c r="H1609" t="s">
        <v>549</v>
      </c>
      <c r="I1609" t="s">
        <v>5847</v>
      </c>
      <c r="J1609" t="s">
        <v>5848</v>
      </c>
      <c r="K1609" t="s">
        <v>5849</v>
      </c>
      <c r="L1609" t="s">
        <v>11</v>
      </c>
      <c r="M1609" t="s">
        <v>11</v>
      </c>
      <c r="N1609" t="s">
        <v>11</v>
      </c>
      <c r="O1609" t="s">
        <v>11</v>
      </c>
      <c r="P1609" t="s">
        <v>11</v>
      </c>
      <c r="Q1609" t="s">
        <v>11</v>
      </c>
      <c r="R1609" t="s">
        <v>11</v>
      </c>
      <c r="S1609" t="s">
        <v>11</v>
      </c>
      <c r="T1609" t="s">
        <v>11</v>
      </c>
    </row>
    <row r="1610" spans="1:20" x14ac:dyDescent="0.2">
      <c r="A1610">
        <v>4</v>
      </c>
      <c r="B1610" t="s">
        <v>5850</v>
      </c>
      <c r="C1610" t="s">
        <v>5851</v>
      </c>
      <c r="D1610">
        <v>16372.52</v>
      </c>
      <c r="E1610">
        <v>247.92</v>
      </c>
      <c r="F1610">
        <v>16124.6</v>
      </c>
      <c r="G1610" s="2">
        <v>44651</v>
      </c>
      <c r="H1610" t="s">
        <v>549</v>
      </c>
      <c r="I1610" t="s">
        <v>5852</v>
      </c>
      <c r="J1610" t="s">
        <v>5853</v>
      </c>
      <c r="K1610" t="s">
        <v>5854</v>
      </c>
      <c r="L1610" t="s">
        <v>11</v>
      </c>
      <c r="M1610" t="s">
        <v>11</v>
      </c>
      <c r="N1610" t="s">
        <v>11</v>
      </c>
      <c r="O1610" t="s">
        <v>11</v>
      </c>
      <c r="P1610" t="s">
        <v>11</v>
      </c>
      <c r="Q1610" t="s">
        <v>11</v>
      </c>
      <c r="R1610" t="s">
        <v>11</v>
      </c>
      <c r="S1610" t="s">
        <v>11</v>
      </c>
      <c r="T1610" t="s">
        <v>11</v>
      </c>
    </row>
    <row r="1611" spans="1:20" x14ac:dyDescent="0.2">
      <c r="A1611">
        <v>5</v>
      </c>
      <c r="B1611" t="s">
        <v>5855</v>
      </c>
      <c r="C1611" t="s">
        <v>5856</v>
      </c>
      <c r="D1611">
        <v>157886.99</v>
      </c>
      <c r="E1611">
        <v>1004.49</v>
      </c>
      <c r="F1611">
        <v>156882.5</v>
      </c>
      <c r="G1611" s="2">
        <v>44651</v>
      </c>
      <c r="H1611" t="s">
        <v>549</v>
      </c>
      <c r="I1611" t="s">
        <v>5857</v>
      </c>
      <c r="J1611" t="s">
        <v>5858</v>
      </c>
      <c r="K1611" t="s">
        <v>5859</v>
      </c>
      <c r="L1611" t="s">
        <v>11</v>
      </c>
      <c r="M1611" t="s">
        <v>11</v>
      </c>
      <c r="N1611" t="s">
        <v>11</v>
      </c>
      <c r="O1611" t="s">
        <v>11</v>
      </c>
      <c r="P1611" t="s">
        <v>11</v>
      </c>
      <c r="Q1611" t="s">
        <v>11</v>
      </c>
      <c r="R1611" t="s">
        <v>11</v>
      </c>
      <c r="S1611" t="s">
        <v>11</v>
      </c>
      <c r="T1611" t="s">
        <v>11</v>
      </c>
    </row>
    <row r="1612" spans="1:20" x14ac:dyDescent="0.2">
      <c r="A1612">
        <v>6</v>
      </c>
      <c r="B1612" t="s">
        <v>5860</v>
      </c>
      <c r="C1612" t="s">
        <v>5861</v>
      </c>
      <c r="D1612">
        <v>68250.27</v>
      </c>
      <c r="E1612">
        <v>525.27</v>
      </c>
      <c r="F1612">
        <v>67725</v>
      </c>
      <c r="G1612" s="2">
        <v>44651</v>
      </c>
      <c r="H1612" t="s">
        <v>549</v>
      </c>
      <c r="I1612" t="s">
        <v>5862</v>
      </c>
      <c r="J1612" t="s">
        <v>5863</v>
      </c>
      <c r="K1612" t="s">
        <v>5864</v>
      </c>
      <c r="L1612" t="s">
        <v>11</v>
      </c>
      <c r="M1612" t="s">
        <v>11</v>
      </c>
      <c r="N1612" t="s">
        <v>11</v>
      </c>
      <c r="O1612" t="s">
        <v>11</v>
      </c>
      <c r="P1612" t="s">
        <v>11</v>
      </c>
      <c r="Q1612" t="s">
        <v>11</v>
      </c>
      <c r="R1612" t="s">
        <v>11</v>
      </c>
      <c r="S1612" t="s">
        <v>11</v>
      </c>
      <c r="T1612" t="s">
        <v>11</v>
      </c>
    </row>
    <row r="1613" spans="1:20" x14ac:dyDescent="0.2">
      <c r="A1613">
        <v>7</v>
      </c>
      <c r="B1613" t="s">
        <v>5865</v>
      </c>
      <c r="C1613" t="s">
        <v>5866</v>
      </c>
      <c r="D1613">
        <v>12157.89</v>
      </c>
      <c r="E1613">
        <v>225.39</v>
      </c>
      <c r="F1613">
        <v>11932.5</v>
      </c>
      <c r="G1613" s="2">
        <v>44651</v>
      </c>
      <c r="H1613" t="s">
        <v>549</v>
      </c>
      <c r="I1613" t="s">
        <v>5867</v>
      </c>
      <c r="J1613" t="s">
        <v>5868</v>
      </c>
      <c r="K1613" t="s">
        <v>5869</v>
      </c>
      <c r="L1613" t="s">
        <v>11</v>
      </c>
      <c r="M1613" t="s">
        <v>11</v>
      </c>
      <c r="N1613" t="s">
        <v>11</v>
      </c>
      <c r="O1613" t="s">
        <v>11</v>
      </c>
      <c r="P1613" t="s">
        <v>11</v>
      </c>
      <c r="Q1613" t="s">
        <v>11</v>
      </c>
      <c r="R1613" t="s">
        <v>11</v>
      </c>
      <c r="S1613" t="s">
        <v>11</v>
      </c>
      <c r="T1613" t="s">
        <v>11</v>
      </c>
    </row>
    <row r="1614" spans="1:20" x14ac:dyDescent="0.2">
      <c r="C1614" t="s">
        <v>5870</v>
      </c>
      <c r="D1614">
        <v>272102105.97000003</v>
      </c>
      <c r="E1614">
        <v>298354.84000000003</v>
      </c>
      <c r="F1614">
        <v>271803751.13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25</v>
      </c>
      <c r="C2" t="s">
        <v>26</v>
      </c>
      <c r="D2">
        <v>16285.85</v>
      </c>
      <c r="E2">
        <v>161.25</v>
      </c>
      <c r="F2">
        <v>16124.6</v>
      </c>
      <c r="G2" s="2">
        <v>44645</v>
      </c>
      <c r="I2" t="s">
        <v>27</v>
      </c>
      <c r="J2" t="s">
        <v>28</v>
      </c>
      <c r="K2" t="s">
        <v>29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</v>
      </c>
      <c r="B3" t="s">
        <v>42</v>
      </c>
      <c r="C3" t="s">
        <v>43</v>
      </c>
      <c r="D3">
        <v>50430</v>
      </c>
      <c r="E3">
        <v>430</v>
      </c>
      <c r="F3">
        <v>50000</v>
      </c>
      <c r="G3" s="2">
        <v>44631</v>
      </c>
      <c r="I3" t="s">
        <v>44</v>
      </c>
      <c r="J3" t="s">
        <v>45</v>
      </c>
      <c r="K3" t="s">
        <v>46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34</v>
      </c>
      <c r="B4" t="s">
        <v>167</v>
      </c>
      <c r="C4" t="s">
        <v>168</v>
      </c>
      <c r="D4">
        <v>199770.63</v>
      </c>
      <c r="E4">
        <v>161.25</v>
      </c>
      <c r="F4">
        <v>199609.38</v>
      </c>
      <c r="G4" s="2">
        <v>44645</v>
      </c>
      <c r="I4" t="s">
        <v>169</v>
      </c>
      <c r="J4" t="s">
        <v>170</v>
      </c>
      <c r="K4" t="s">
        <v>171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36</v>
      </c>
      <c r="B5" t="s">
        <v>177</v>
      </c>
      <c r="C5" t="s">
        <v>178</v>
      </c>
      <c r="D5">
        <v>65007.43</v>
      </c>
      <c r="E5">
        <v>507.93</v>
      </c>
      <c r="F5">
        <v>64499.5</v>
      </c>
      <c r="G5" s="2">
        <v>44631</v>
      </c>
      <c r="I5" t="s">
        <v>179</v>
      </c>
      <c r="J5" t="s">
        <v>180</v>
      </c>
      <c r="K5" t="s">
        <v>181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45</v>
      </c>
      <c r="B6" t="s">
        <v>223</v>
      </c>
      <c r="C6" t="s">
        <v>224</v>
      </c>
      <c r="D6">
        <v>17252.63</v>
      </c>
      <c r="E6">
        <v>252.63</v>
      </c>
      <c r="F6">
        <v>17000</v>
      </c>
      <c r="G6" s="2">
        <v>44630</v>
      </c>
      <c r="I6" t="s">
        <v>225</v>
      </c>
      <c r="J6" t="s">
        <v>226</v>
      </c>
      <c r="K6" t="s">
        <v>227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51</v>
      </c>
      <c r="B7" t="s">
        <v>253</v>
      </c>
      <c r="C7" t="s">
        <v>254</v>
      </c>
      <c r="D7">
        <v>16310.09</v>
      </c>
      <c r="E7">
        <v>247.59</v>
      </c>
      <c r="F7">
        <v>16062.5</v>
      </c>
      <c r="G7" s="2">
        <v>44630</v>
      </c>
      <c r="I7" t="s">
        <v>255</v>
      </c>
      <c r="J7" t="s">
        <v>256</v>
      </c>
      <c r="K7" t="s">
        <v>257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52</v>
      </c>
      <c r="B8" t="s">
        <v>258</v>
      </c>
      <c r="C8" t="s">
        <v>259</v>
      </c>
      <c r="D8">
        <v>81161.25</v>
      </c>
      <c r="E8">
        <v>161.25</v>
      </c>
      <c r="F8">
        <v>81000</v>
      </c>
      <c r="G8" s="2">
        <v>44645</v>
      </c>
      <c r="I8" t="s">
        <v>260</v>
      </c>
      <c r="J8" t="s">
        <v>261</v>
      </c>
      <c r="K8" t="s">
        <v>262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68</v>
      </c>
      <c r="B9" t="s">
        <v>331</v>
      </c>
      <c r="C9" t="s">
        <v>332</v>
      </c>
      <c r="D9">
        <v>20425.84</v>
      </c>
      <c r="E9">
        <v>269.58999999999997</v>
      </c>
      <c r="F9">
        <v>20156.25</v>
      </c>
      <c r="G9" s="2">
        <v>44630</v>
      </c>
      <c r="I9" t="s">
        <v>333</v>
      </c>
      <c r="J9" t="s">
        <v>334</v>
      </c>
      <c r="K9" t="s">
        <v>335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79</v>
      </c>
      <c r="B10" t="s">
        <v>375</v>
      </c>
      <c r="C10" t="s">
        <v>376</v>
      </c>
      <c r="D10">
        <v>25661.25</v>
      </c>
      <c r="E10">
        <v>161.25</v>
      </c>
      <c r="F10">
        <v>25500</v>
      </c>
      <c r="G10" s="2">
        <v>44644</v>
      </c>
      <c r="H10" t="s">
        <v>64</v>
      </c>
      <c r="I10" t="s">
        <v>377</v>
      </c>
      <c r="J10" t="s">
        <v>378</v>
      </c>
      <c r="K10" t="s">
        <v>379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106</v>
      </c>
      <c r="B11" t="s">
        <v>481</v>
      </c>
      <c r="C11" t="s">
        <v>482</v>
      </c>
      <c r="D11">
        <v>20314.5</v>
      </c>
      <c r="E11">
        <v>161.25</v>
      </c>
      <c r="F11">
        <v>20153.25</v>
      </c>
      <c r="G11" s="2">
        <v>44634</v>
      </c>
      <c r="I11" t="s">
        <v>483</v>
      </c>
      <c r="J11" t="s">
        <v>484</v>
      </c>
      <c r="K11" t="s">
        <v>485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115</v>
      </c>
      <c r="B12" t="s">
        <v>518</v>
      </c>
      <c r="C12" t="s">
        <v>519</v>
      </c>
      <c r="D12">
        <v>16201.85</v>
      </c>
      <c r="E12">
        <v>161.25</v>
      </c>
      <c r="F12">
        <v>16040.6</v>
      </c>
      <c r="G12" s="2">
        <v>44643</v>
      </c>
      <c r="H12" t="s">
        <v>64</v>
      </c>
      <c r="I12" t="s">
        <v>520</v>
      </c>
      <c r="J12" t="s">
        <v>521</v>
      </c>
      <c r="K12" t="s">
        <v>522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13</v>
      </c>
      <c r="B13" t="s">
        <v>893</v>
      </c>
      <c r="C13" t="s">
        <v>894</v>
      </c>
      <c r="D13">
        <v>57467.63</v>
      </c>
      <c r="E13">
        <v>467.63</v>
      </c>
      <c r="F13">
        <v>57000</v>
      </c>
      <c r="G13" s="2">
        <v>44621</v>
      </c>
      <c r="H13" t="s">
        <v>549</v>
      </c>
      <c r="I13" t="s">
        <v>895</v>
      </c>
      <c r="J13" t="s">
        <v>896</v>
      </c>
      <c r="K13" t="s">
        <v>897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14</v>
      </c>
      <c r="B14" t="s">
        <v>898</v>
      </c>
      <c r="C14" t="s">
        <v>899</v>
      </c>
      <c r="D14">
        <v>27411.25</v>
      </c>
      <c r="E14">
        <v>161.25</v>
      </c>
      <c r="F14">
        <v>27250</v>
      </c>
      <c r="G14" s="2">
        <v>44622</v>
      </c>
      <c r="H14" t="s">
        <v>549</v>
      </c>
      <c r="I14" t="s">
        <v>900</v>
      </c>
      <c r="J14" t="s">
        <v>901</v>
      </c>
      <c r="K14" t="s">
        <v>902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36</v>
      </c>
      <c r="B15" t="s">
        <v>1250</v>
      </c>
      <c r="C15" t="s">
        <v>1251</v>
      </c>
      <c r="D15">
        <v>124827.75</v>
      </c>
      <c r="E15">
        <v>827.75</v>
      </c>
      <c r="F15">
        <v>124000</v>
      </c>
      <c r="G15" s="2">
        <v>44622</v>
      </c>
      <c r="H15" t="s">
        <v>549</v>
      </c>
      <c r="I15" t="s">
        <v>1252</v>
      </c>
      <c r="J15" t="s">
        <v>1253</v>
      </c>
      <c r="K15" t="s">
        <v>1254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1587</v>
      </c>
      <c r="C16" t="s">
        <v>1588</v>
      </c>
      <c r="D16">
        <v>120661.25</v>
      </c>
      <c r="E16">
        <v>161.25</v>
      </c>
      <c r="F16">
        <v>120500</v>
      </c>
      <c r="G16" s="2">
        <v>44627</v>
      </c>
      <c r="H16" t="s">
        <v>549</v>
      </c>
      <c r="I16" t="s">
        <v>1589</v>
      </c>
      <c r="J16" t="s">
        <v>1590</v>
      </c>
      <c r="K16" t="s">
        <v>1591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17</v>
      </c>
      <c r="B17" t="s">
        <v>1730</v>
      </c>
      <c r="C17" t="s">
        <v>1731</v>
      </c>
      <c r="D17">
        <v>55161.25</v>
      </c>
      <c r="E17">
        <v>161.25</v>
      </c>
      <c r="F17">
        <v>55000</v>
      </c>
      <c r="G17" s="2">
        <v>44627</v>
      </c>
      <c r="H17" t="s">
        <v>549</v>
      </c>
      <c r="I17" t="s">
        <v>1732</v>
      </c>
      <c r="J17" t="s">
        <v>1733</v>
      </c>
      <c r="K17" t="s">
        <v>1734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1802</v>
      </c>
      <c r="C18" t="s">
        <v>1803</v>
      </c>
      <c r="D18">
        <v>16287.25</v>
      </c>
      <c r="E18">
        <v>161.25</v>
      </c>
      <c r="F18">
        <v>16126</v>
      </c>
      <c r="G18" s="2">
        <v>44628</v>
      </c>
      <c r="H18" t="s">
        <v>549</v>
      </c>
      <c r="I18" t="s">
        <v>1804</v>
      </c>
      <c r="J18" t="s">
        <v>1805</v>
      </c>
      <c r="K18" t="s">
        <v>1806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6</v>
      </c>
      <c r="B19" t="s">
        <v>1868</v>
      </c>
      <c r="C19" t="s">
        <v>1869</v>
      </c>
      <c r="D19">
        <v>98452.37</v>
      </c>
      <c r="E19">
        <v>686.74</v>
      </c>
      <c r="F19">
        <v>97765.63</v>
      </c>
      <c r="G19" s="2">
        <v>44627</v>
      </c>
      <c r="H19" t="s">
        <v>549</v>
      </c>
      <c r="I19" t="s">
        <v>1870</v>
      </c>
      <c r="J19" t="s">
        <v>1871</v>
      </c>
      <c r="K19" t="s">
        <v>1872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21</v>
      </c>
      <c r="B20" t="s">
        <v>1933</v>
      </c>
      <c r="C20" t="s">
        <v>1934</v>
      </c>
      <c r="D20">
        <v>16372.92</v>
      </c>
      <c r="E20">
        <v>247.92</v>
      </c>
      <c r="F20">
        <v>16125</v>
      </c>
      <c r="G20" s="2">
        <v>44627</v>
      </c>
      <c r="H20" t="s">
        <v>549</v>
      </c>
      <c r="I20" t="s">
        <v>1935</v>
      </c>
      <c r="J20" t="s">
        <v>1936</v>
      </c>
      <c r="K20" t="s">
        <v>1937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28</v>
      </c>
      <c r="B21" t="s">
        <v>1966</v>
      </c>
      <c r="C21" t="s">
        <v>1967</v>
      </c>
      <c r="D21">
        <v>50430</v>
      </c>
      <c r="E21">
        <v>430</v>
      </c>
      <c r="F21">
        <v>50000</v>
      </c>
      <c r="G21" s="2">
        <v>44627</v>
      </c>
      <c r="H21" t="s">
        <v>549</v>
      </c>
      <c r="I21" t="s">
        <v>1968</v>
      </c>
      <c r="J21" t="s">
        <v>1969</v>
      </c>
      <c r="K21" t="s">
        <v>1970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2017</v>
      </c>
      <c r="C22" t="s">
        <v>2018</v>
      </c>
      <c r="D22">
        <v>37661.25</v>
      </c>
      <c r="E22">
        <v>161.25</v>
      </c>
      <c r="F22">
        <v>37500</v>
      </c>
      <c r="G22" s="2">
        <v>44629</v>
      </c>
      <c r="H22" t="s">
        <v>549</v>
      </c>
      <c r="I22" t="s">
        <v>2019</v>
      </c>
      <c r="J22" t="s">
        <v>2020</v>
      </c>
      <c r="K22" t="s">
        <v>2021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2133</v>
      </c>
      <c r="C23" t="s">
        <v>2134</v>
      </c>
      <c r="D23">
        <v>12261.25</v>
      </c>
      <c r="E23">
        <v>161.25</v>
      </c>
      <c r="F23">
        <v>12100</v>
      </c>
      <c r="G23" s="2">
        <v>44629</v>
      </c>
      <c r="H23" t="s">
        <v>549</v>
      </c>
      <c r="I23" t="s">
        <v>2135</v>
      </c>
      <c r="J23" t="s">
        <v>2136</v>
      </c>
      <c r="K23" t="s">
        <v>2137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2172</v>
      </c>
      <c r="C24" t="s">
        <v>2173</v>
      </c>
      <c r="D24">
        <v>18311.900000000001</v>
      </c>
      <c r="E24">
        <v>161.25</v>
      </c>
      <c r="F24">
        <v>18150.650000000001</v>
      </c>
      <c r="G24" s="2">
        <v>44629</v>
      </c>
      <c r="H24" t="s">
        <v>549</v>
      </c>
      <c r="I24" t="s">
        <v>2174</v>
      </c>
      <c r="J24" t="s">
        <v>2175</v>
      </c>
      <c r="K24" t="s">
        <v>2176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2202</v>
      </c>
      <c r="C25" t="s">
        <v>2203</v>
      </c>
      <c r="D25">
        <v>20408.38</v>
      </c>
      <c r="E25">
        <v>161.25</v>
      </c>
      <c r="F25">
        <v>20247.13</v>
      </c>
      <c r="G25" s="2">
        <v>44629</v>
      </c>
      <c r="H25" t="s">
        <v>549</v>
      </c>
      <c r="I25" t="s">
        <v>2204</v>
      </c>
      <c r="J25" t="s">
        <v>2205</v>
      </c>
      <c r="K25" t="s">
        <v>2206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2246</v>
      </c>
      <c r="C26" t="s">
        <v>2247</v>
      </c>
      <c r="D26">
        <v>1587.6</v>
      </c>
      <c r="E26">
        <v>161.25</v>
      </c>
      <c r="F26">
        <v>1426.35</v>
      </c>
      <c r="G26" s="2">
        <v>44629</v>
      </c>
      <c r="H26" t="s">
        <v>549</v>
      </c>
      <c r="I26" t="s">
        <v>2248</v>
      </c>
      <c r="J26" t="s">
        <v>2249</v>
      </c>
      <c r="K26" t="s">
        <v>2250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2251</v>
      </c>
      <c r="C27" t="s">
        <v>2252</v>
      </c>
      <c r="D27">
        <v>48535.75</v>
      </c>
      <c r="E27">
        <v>161.25</v>
      </c>
      <c r="F27">
        <v>48374.5</v>
      </c>
      <c r="G27" s="2">
        <v>44629</v>
      </c>
      <c r="H27" t="s">
        <v>549</v>
      </c>
      <c r="I27" t="s">
        <v>698</v>
      </c>
      <c r="J27" t="s">
        <v>2253</v>
      </c>
      <c r="K27" t="s">
        <v>2254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5</v>
      </c>
      <c r="B28" t="s">
        <v>2268</v>
      </c>
      <c r="C28" t="s">
        <v>2269</v>
      </c>
      <c r="D28">
        <v>12255.01</v>
      </c>
      <c r="E28">
        <v>161.25</v>
      </c>
      <c r="F28">
        <v>12093.76</v>
      </c>
      <c r="G28" s="2">
        <v>44628</v>
      </c>
      <c r="H28" t="s">
        <v>549</v>
      </c>
      <c r="I28" t="s">
        <v>2270</v>
      </c>
      <c r="J28" t="s">
        <v>2271</v>
      </c>
      <c r="K28" t="s">
        <v>2272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12</v>
      </c>
      <c r="B29" t="s">
        <v>2293</v>
      </c>
      <c r="C29" t="s">
        <v>2294</v>
      </c>
      <c r="D29">
        <v>16372.92</v>
      </c>
      <c r="E29">
        <v>247.92</v>
      </c>
      <c r="F29">
        <v>16125</v>
      </c>
      <c r="G29" s="2">
        <v>44628</v>
      </c>
      <c r="H29" t="s">
        <v>549</v>
      </c>
      <c r="I29" t="s">
        <v>2295</v>
      </c>
      <c r="J29" t="s">
        <v>2296</v>
      </c>
      <c r="K29" t="s">
        <v>2297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5</v>
      </c>
      <c r="B30" t="s">
        <v>2374</v>
      </c>
      <c r="C30" t="s">
        <v>2375</v>
      </c>
      <c r="D30">
        <v>24349.13</v>
      </c>
      <c r="E30">
        <v>161.25</v>
      </c>
      <c r="F30">
        <v>24187.88</v>
      </c>
      <c r="G30" s="2">
        <v>44629</v>
      </c>
      <c r="H30" t="s">
        <v>549</v>
      </c>
      <c r="I30" t="s">
        <v>2376</v>
      </c>
      <c r="J30" t="s">
        <v>2377</v>
      </c>
      <c r="K30" t="s">
        <v>2378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12</v>
      </c>
      <c r="B31" t="s">
        <v>2400</v>
      </c>
      <c r="C31" t="s">
        <v>2401</v>
      </c>
      <c r="D31">
        <v>16372.92</v>
      </c>
      <c r="E31">
        <v>247.92</v>
      </c>
      <c r="F31">
        <v>16125</v>
      </c>
      <c r="G31" s="2">
        <v>44628</v>
      </c>
      <c r="H31" t="s">
        <v>549</v>
      </c>
      <c r="I31" t="s">
        <v>2402</v>
      </c>
      <c r="J31" t="s">
        <v>2403</v>
      </c>
      <c r="K31" t="s">
        <v>2404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14</v>
      </c>
      <c r="B32" t="s">
        <v>2410</v>
      </c>
      <c r="C32" t="s">
        <v>2411</v>
      </c>
      <c r="D32">
        <v>20327.38</v>
      </c>
      <c r="E32">
        <v>161.25</v>
      </c>
      <c r="F32">
        <v>20166.13</v>
      </c>
      <c r="G32" s="2">
        <v>44629</v>
      </c>
      <c r="H32" t="s">
        <v>549</v>
      </c>
      <c r="I32" t="s">
        <v>2412</v>
      </c>
      <c r="J32" t="s">
        <v>2413</v>
      </c>
      <c r="K32" t="s">
        <v>2414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2491</v>
      </c>
      <c r="C33" t="s">
        <v>2492</v>
      </c>
      <c r="D33">
        <v>100161.25</v>
      </c>
      <c r="E33">
        <v>161.25</v>
      </c>
      <c r="F33">
        <v>100000</v>
      </c>
      <c r="G33" s="2">
        <v>44630</v>
      </c>
      <c r="H33" t="s">
        <v>549</v>
      </c>
      <c r="I33" t="s">
        <v>698</v>
      </c>
      <c r="J33" t="s">
        <v>2493</v>
      </c>
      <c r="K33" t="s">
        <v>2494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</v>
      </c>
      <c r="B34" t="s">
        <v>2654</v>
      </c>
      <c r="C34" t="s">
        <v>2655</v>
      </c>
      <c r="D34">
        <v>161410.75</v>
      </c>
      <c r="E34">
        <v>161.25</v>
      </c>
      <c r="F34">
        <v>161249.5</v>
      </c>
      <c r="G34" s="2">
        <v>44629</v>
      </c>
      <c r="H34" t="s">
        <v>549</v>
      </c>
      <c r="I34" t="s">
        <v>2656</v>
      </c>
      <c r="J34" t="s">
        <v>2657</v>
      </c>
      <c r="K34" t="s">
        <v>2658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2664</v>
      </c>
      <c r="C35" t="s">
        <v>2665</v>
      </c>
      <c r="D35">
        <v>16286.25</v>
      </c>
      <c r="E35">
        <v>161.25</v>
      </c>
      <c r="F35">
        <v>16125</v>
      </c>
      <c r="G35" s="2">
        <v>44630</v>
      </c>
      <c r="H35" t="s">
        <v>549</v>
      </c>
      <c r="I35" t="s">
        <v>2666</v>
      </c>
      <c r="J35" t="s">
        <v>2667</v>
      </c>
      <c r="K35" t="s">
        <v>2668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12</v>
      </c>
      <c r="B36" t="s">
        <v>2701</v>
      </c>
      <c r="C36" t="s">
        <v>2702</v>
      </c>
      <c r="D36">
        <v>6243.87</v>
      </c>
      <c r="E36">
        <v>193.77</v>
      </c>
      <c r="F36">
        <v>6050.1</v>
      </c>
      <c r="G36" s="2">
        <v>44629</v>
      </c>
      <c r="H36" t="s">
        <v>549</v>
      </c>
      <c r="I36" t="s">
        <v>2703</v>
      </c>
      <c r="J36" t="s">
        <v>2704</v>
      </c>
      <c r="K36" t="s">
        <v>2705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16</v>
      </c>
      <c r="B37" t="s">
        <v>2721</v>
      </c>
      <c r="C37" t="s">
        <v>2722</v>
      </c>
      <c r="D37">
        <v>6211.25</v>
      </c>
      <c r="E37">
        <v>161.25</v>
      </c>
      <c r="F37">
        <v>6050</v>
      </c>
      <c r="G37" s="2">
        <v>44630</v>
      </c>
      <c r="H37" t="s">
        <v>549</v>
      </c>
      <c r="I37" t="s">
        <v>2723</v>
      </c>
      <c r="J37" t="s">
        <v>2724</v>
      </c>
      <c r="K37" t="s">
        <v>2725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22</v>
      </c>
      <c r="B38" t="s">
        <v>2751</v>
      </c>
      <c r="C38" t="s">
        <v>2752</v>
      </c>
      <c r="D38">
        <v>49386.92</v>
      </c>
      <c r="E38">
        <v>424.42</v>
      </c>
      <c r="F38">
        <v>48962.5</v>
      </c>
      <c r="G38" s="2">
        <v>44629</v>
      </c>
      <c r="H38" t="s">
        <v>549</v>
      </c>
      <c r="I38" t="s">
        <v>2753</v>
      </c>
      <c r="J38" t="s">
        <v>2754</v>
      </c>
      <c r="K38" t="s">
        <v>2755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27</v>
      </c>
      <c r="B39" t="s">
        <v>2776</v>
      </c>
      <c r="C39" t="s">
        <v>2777</v>
      </c>
      <c r="D39">
        <v>6253.82</v>
      </c>
      <c r="E39">
        <v>193.82</v>
      </c>
      <c r="F39">
        <v>6060</v>
      </c>
      <c r="G39" s="2">
        <v>44629</v>
      </c>
      <c r="H39" t="s">
        <v>549</v>
      </c>
      <c r="I39" t="s">
        <v>2778</v>
      </c>
      <c r="J39" t="s">
        <v>2779</v>
      </c>
      <c r="K39" t="s">
        <v>2780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2979</v>
      </c>
      <c r="C40" t="s">
        <v>2980</v>
      </c>
      <c r="D40">
        <v>12261.25</v>
      </c>
      <c r="E40">
        <v>161.25</v>
      </c>
      <c r="F40">
        <v>12100</v>
      </c>
      <c r="G40" s="2">
        <v>44631</v>
      </c>
      <c r="H40" t="s">
        <v>549</v>
      </c>
      <c r="I40" t="s">
        <v>2981</v>
      </c>
      <c r="J40" t="s">
        <v>2136</v>
      </c>
      <c r="K40" t="s">
        <v>2137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9</v>
      </c>
      <c r="B41" t="s">
        <v>3038</v>
      </c>
      <c r="C41" t="s">
        <v>3039</v>
      </c>
      <c r="D41">
        <v>80561.25</v>
      </c>
      <c r="E41">
        <v>161.25</v>
      </c>
      <c r="F41">
        <v>80400</v>
      </c>
      <c r="G41" s="2">
        <v>44631</v>
      </c>
      <c r="H41" t="s">
        <v>549</v>
      </c>
      <c r="I41" t="s">
        <v>3040</v>
      </c>
      <c r="J41" t="s">
        <v>3041</v>
      </c>
      <c r="K41" t="s">
        <v>3042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3043</v>
      </c>
      <c r="C42" t="s">
        <v>3044</v>
      </c>
      <c r="D42">
        <v>16198.75</v>
      </c>
      <c r="E42">
        <v>161.25</v>
      </c>
      <c r="F42">
        <v>16037.5</v>
      </c>
      <c r="G42" s="2">
        <v>44631</v>
      </c>
      <c r="H42" t="s">
        <v>549</v>
      </c>
      <c r="I42" t="s">
        <v>698</v>
      </c>
      <c r="J42" t="s">
        <v>3045</v>
      </c>
      <c r="K42" t="s">
        <v>3046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3088</v>
      </c>
      <c r="C43" t="s">
        <v>3089</v>
      </c>
      <c r="D43">
        <v>16286.25</v>
      </c>
      <c r="E43">
        <v>161.25</v>
      </c>
      <c r="F43">
        <v>16125</v>
      </c>
      <c r="G43" s="2">
        <v>44631</v>
      </c>
      <c r="H43" t="s">
        <v>64</v>
      </c>
      <c r="I43" t="s">
        <v>3090</v>
      </c>
      <c r="J43" t="s">
        <v>3091</v>
      </c>
      <c r="K43" t="s">
        <v>3092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3098</v>
      </c>
      <c r="C44" t="s">
        <v>3099</v>
      </c>
      <c r="D44">
        <v>6243.87</v>
      </c>
      <c r="E44">
        <v>193.77</v>
      </c>
      <c r="F44">
        <v>6050.1</v>
      </c>
      <c r="G44" s="2">
        <v>44632</v>
      </c>
      <c r="H44" t="s">
        <v>549</v>
      </c>
      <c r="I44" t="s">
        <v>3100</v>
      </c>
      <c r="J44" t="s">
        <v>3101</v>
      </c>
      <c r="K44" t="s">
        <v>3102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3123</v>
      </c>
      <c r="C45" t="s">
        <v>3124</v>
      </c>
      <c r="D45">
        <v>45589.75</v>
      </c>
      <c r="E45">
        <v>161.25</v>
      </c>
      <c r="F45">
        <v>45428.5</v>
      </c>
      <c r="G45" s="2">
        <v>44634</v>
      </c>
      <c r="H45" t="s">
        <v>549</v>
      </c>
      <c r="I45" t="s">
        <v>698</v>
      </c>
      <c r="J45" t="s">
        <v>3125</v>
      </c>
      <c r="K45" t="s">
        <v>3126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10</v>
      </c>
      <c r="B46" t="s">
        <v>3165</v>
      </c>
      <c r="C46" t="s">
        <v>3166</v>
      </c>
      <c r="D46">
        <v>16286.25</v>
      </c>
      <c r="E46">
        <v>161.25</v>
      </c>
      <c r="F46">
        <v>16125</v>
      </c>
      <c r="G46" s="2">
        <v>44634</v>
      </c>
      <c r="H46" t="s">
        <v>549</v>
      </c>
      <c r="I46" t="s">
        <v>3167</v>
      </c>
      <c r="J46" t="s">
        <v>3168</v>
      </c>
      <c r="K46" t="s">
        <v>3169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11</v>
      </c>
      <c r="B47" t="s">
        <v>3170</v>
      </c>
      <c r="C47" t="s">
        <v>3171</v>
      </c>
      <c r="D47">
        <v>32411.25</v>
      </c>
      <c r="E47">
        <v>161.25</v>
      </c>
      <c r="F47">
        <v>32250</v>
      </c>
      <c r="G47" s="2">
        <v>44634</v>
      </c>
      <c r="H47" t="s">
        <v>549</v>
      </c>
      <c r="I47" t="s">
        <v>1443</v>
      </c>
      <c r="J47" t="s">
        <v>3172</v>
      </c>
      <c r="K47" t="s">
        <v>3173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12</v>
      </c>
      <c r="B48" t="s">
        <v>3174</v>
      </c>
      <c r="C48" t="s">
        <v>3175</v>
      </c>
      <c r="D48">
        <v>8223.44</v>
      </c>
      <c r="E48">
        <v>161.25</v>
      </c>
      <c r="F48">
        <v>8062.19</v>
      </c>
      <c r="G48" s="2">
        <v>44634</v>
      </c>
      <c r="H48" t="s">
        <v>549</v>
      </c>
      <c r="I48" t="s">
        <v>3176</v>
      </c>
      <c r="J48" t="s">
        <v>3177</v>
      </c>
      <c r="K48" t="s">
        <v>3178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13</v>
      </c>
      <c r="B49" t="s">
        <v>3174</v>
      </c>
      <c r="C49" t="s">
        <v>3179</v>
      </c>
      <c r="D49">
        <v>8223.44</v>
      </c>
      <c r="E49">
        <v>161.25</v>
      </c>
      <c r="F49">
        <v>8062.19</v>
      </c>
      <c r="G49" s="2">
        <v>44634</v>
      </c>
      <c r="H49" t="s">
        <v>549</v>
      </c>
      <c r="I49" t="s">
        <v>3176</v>
      </c>
      <c r="J49" t="s">
        <v>3177</v>
      </c>
      <c r="K49" t="s">
        <v>3180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14</v>
      </c>
      <c r="B50" t="s">
        <v>3174</v>
      </c>
      <c r="C50" t="s">
        <v>3181</v>
      </c>
      <c r="D50">
        <v>8223.44</v>
      </c>
      <c r="E50">
        <v>161.25</v>
      </c>
      <c r="F50">
        <v>8062.19</v>
      </c>
      <c r="G50" s="2">
        <v>44634</v>
      </c>
      <c r="H50" t="s">
        <v>549</v>
      </c>
      <c r="I50" t="s">
        <v>3176</v>
      </c>
      <c r="J50" t="s">
        <v>3177</v>
      </c>
      <c r="K50" t="s">
        <v>3182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15</v>
      </c>
      <c r="B51" t="s">
        <v>3174</v>
      </c>
      <c r="C51" t="s">
        <v>3183</v>
      </c>
      <c r="D51">
        <v>8223.44</v>
      </c>
      <c r="E51">
        <v>161.25</v>
      </c>
      <c r="F51">
        <v>8062.19</v>
      </c>
      <c r="G51" s="2">
        <v>44634</v>
      </c>
      <c r="H51" t="s">
        <v>549</v>
      </c>
      <c r="I51" t="s">
        <v>3176</v>
      </c>
      <c r="J51" t="s">
        <v>3177</v>
      </c>
      <c r="K51" t="s">
        <v>3184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16</v>
      </c>
      <c r="B52" t="s">
        <v>3174</v>
      </c>
      <c r="C52" t="s">
        <v>3185</v>
      </c>
      <c r="D52">
        <v>8223.44</v>
      </c>
      <c r="E52">
        <v>161.25</v>
      </c>
      <c r="F52">
        <v>8062.19</v>
      </c>
      <c r="G52" s="2">
        <v>44634</v>
      </c>
      <c r="H52" t="s">
        <v>549</v>
      </c>
      <c r="I52" t="s">
        <v>3176</v>
      </c>
      <c r="J52" t="s">
        <v>3177</v>
      </c>
      <c r="K52" t="s">
        <v>3186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17</v>
      </c>
      <c r="B53" t="s">
        <v>3174</v>
      </c>
      <c r="C53" t="s">
        <v>3187</v>
      </c>
      <c r="D53">
        <v>8223.44</v>
      </c>
      <c r="E53">
        <v>161.25</v>
      </c>
      <c r="F53">
        <v>8062.19</v>
      </c>
      <c r="G53" s="2">
        <v>44634</v>
      </c>
      <c r="H53" t="s">
        <v>549</v>
      </c>
      <c r="I53" t="s">
        <v>3176</v>
      </c>
      <c r="J53" t="s">
        <v>3177</v>
      </c>
      <c r="K53" t="s">
        <v>3188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18</v>
      </c>
      <c r="B54" t="s">
        <v>3174</v>
      </c>
      <c r="C54" t="s">
        <v>3189</v>
      </c>
      <c r="D54">
        <v>8223.44</v>
      </c>
      <c r="E54">
        <v>161.25</v>
      </c>
      <c r="F54">
        <v>8062.19</v>
      </c>
      <c r="G54" s="2">
        <v>44634</v>
      </c>
      <c r="H54" t="s">
        <v>549</v>
      </c>
      <c r="I54" t="s">
        <v>3176</v>
      </c>
      <c r="J54" t="s">
        <v>3177</v>
      </c>
      <c r="K54" t="s">
        <v>3190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19</v>
      </c>
      <c r="B55" t="s">
        <v>3174</v>
      </c>
      <c r="C55" t="s">
        <v>3191</v>
      </c>
      <c r="D55">
        <v>8223.44</v>
      </c>
      <c r="E55">
        <v>161.25</v>
      </c>
      <c r="F55">
        <v>8062.19</v>
      </c>
      <c r="G55" s="2">
        <v>44634</v>
      </c>
      <c r="H55" t="s">
        <v>549</v>
      </c>
      <c r="I55" t="s">
        <v>3176</v>
      </c>
      <c r="J55" t="s">
        <v>3177</v>
      </c>
      <c r="K55" t="s">
        <v>3192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20</v>
      </c>
      <c r="B56" t="s">
        <v>3174</v>
      </c>
      <c r="C56" t="s">
        <v>3193</v>
      </c>
      <c r="D56">
        <v>8223.44</v>
      </c>
      <c r="E56">
        <v>161.25</v>
      </c>
      <c r="F56">
        <v>8062.19</v>
      </c>
      <c r="G56" s="2">
        <v>44634</v>
      </c>
      <c r="H56" t="s">
        <v>549</v>
      </c>
      <c r="I56" t="s">
        <v>3176</v>
      </c>
      <c r="J56" t="s">
        <v>3177</v>
      </c>
      <c r="K56" t="s">
        <v>3194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21</v>
      </c>
      <c r="B57" t="s">
        <v>3174</v>
      </c>
      <c r="C57" t="s">
        <v>3195</v>
      </c>
      <c r="D57">
        <v>12255.44</v>
      </c>
      <c r="E57">
        <v>161.25</v>
      </c>
      <c r="F57">
        <v>12094.19</v>
      </c>
      <c r="G57" s="2">
        <v>44634</v>
      </c>
      <c r="H57" t="s">
        <v>549</v>
      </c>
      <c r="I57" t="s">
        <v>3176</v>
      </c>
      <c r="J57" t="s">
        <v>3177</v>
      </c>
      <c r="K57" t="s">
        <v>3196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23</v>
      </c>
      <c r="B58" t="s">
        <v>3174</v>
      </c>
      <c r="C58" t="s">
        <v>3199</v>
      </c>
      <c r="D58">
        <v>8223.44</v>
      </c>
      <c r="E58">
        <v>161.25</v>
      </c>
      <c r="F58">
        <v>8062.19</v>
      </c>
      <c r="G58" s="2">
        <v>44634</v>
      </c>
      <c r="H58" t="s">
        <v>549</v>
      </c>
      <c r="I58" t="s">
        <v>3176</v>
      </c>
      <c r="J58" t="s">
        <v>3177</v>
      </c>
      <c r="K58" t="s">
        <v>3200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4</v>
      </c>
      <c r="B59" t="s">
        <v>3318</v>
      </c>
      <c r="C59" t="s">
        <v>3319</v>
      </c>
      <c r="D59">
        <v>12432.06</v>
      </c>
      <c r="E59">
        <v>161.25</v>
      </c>
      <c r="F59">
        <v>12270.81</v>
      </c>
      <c r="G59" s="2">
        <v>44635</v>
      </c>
      <c r="H59" t="s">
        <v>549</v>
      </c>
      <c r="I59" t="s">
        <v>3320</v>
      </c>
      <c r="J59" t="s">
        <v>3321</v>
      </c>
      <c r="K59" t="s">
        <v>3322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</v>
      </c>
      <c r="B60" t="s">
        <v>3323</v>
      </c>
      <c r="C60" t="s">
        <v>3324</v>
      </c>
      <c r="D60">
        <v>6261.25</v>
      </c>
      <c r="E60">
        <v>161.25</v>
      </c>
      <c r="F60">
        <v>6100</v>
      </c>
      <c r="G60" s="2">
        <v>44635</v>
      </c>
      <c r="H60" t="s">
        <v>549</v>
      </c>
      <c r="I60" t="s">
        <v>3325</v>
      </c>
      <c r="J60" t="s">
        <v>3326</v>
      </c>
      <c r="K60" t="s">
        <v>3327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7</v>
      </c>
      <c r="B61" t="s">
        <v>3333</v>
      </c>
      <c r="C61" t="s">
        <v>3334</v>
      </c>
      <c r="D61">
        <v>10317.25</v>
      </c>
      <c r="E61">
        <v>161.25</v>
      </c>
      <c r="F61">
        <v>10156</v>
      </c>
      <c r="G61" s="2">
        <v>44635</v>
      </c>
      <c r="H61" t="s">
        <v>549</v>
      </c>
      <c r="I61" t="s">
        <v>3335</v>
      </c>
      <c r="J61" t="s">
        <v>3336</v>
      </c>
      <c r="K61" t="s">
        <v>3337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22</v>
      </c>
      <c r="B62" t="s">
        <v>3420</v>
      </c>
      <c r="C62" t="s">
        <v>3421</v>
      </c>
      <c r="D62">
        <v>338199.38</v>
      </c>
      <c r="E62">
        <v>1236.25</v>
      </c>
      <c r="F62">
        <v>336963.13</v>
      </c>
      <c r="G62" s="2">
        <v>44634</v>
      </c>
      <c r="H62" t="s">
        <v>549</v>
      </c>
      <c r="I62" t="s">
        <v>3422</v>
      </c>
      <c r="J62" t="s">
        <v>3423</v>
      </c>
      <c r="K62" t="s">
        <v>3424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27</v>
      </c>
      <c r="B63" t="s">
        <v>3445</v>
      </c>
      <c r="C63" t="s">
        <v>3446</v>
      </c>
      <c r="D63">
        <v>12349.91</v>
      </c>
      <c r="E63">
        <v>161.25</v>
      </c>
      <c r="F63">
        <v>12188.66</v>
      </c>
      <c r="G63" s="2">
        <v>44635</v>
      </c>
      <c r="H63" t="s">
        <v>549</v>
      </c>
      <c r="I63" t="s">
        <v>3447</v>
      </c>
      <c r="J63" t="s">
        <v>3448</v>
      </c>
      <c r="K63" t="s">
        <v>3449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</v>
      </c>
      <c r="B64" t="s">
        <v>3488</v>
      </c>
      <c r="C64" t="s">
        <v>3489</v>
      </c>
      <c r="D64">
        <v>20161.25</v>
      </c>
      <c r="E64">
        <v>161.25</v>
      </c>
      <c r="F64">
        <v>20000</v>
      </c>
      <c r="G64" s="2">
        <v>44636</v>
      </c>
      <c r="H64" t="s">
        <v>549</v>
      </c>
      <c r="I64" t="s">
        <v>3490</v>
      </c>
      <c r="J64" t="s">
        <v>3491</v>
      </c>
      <c r="K64" t="s">
        <v>3492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2</v>
      </c>
      <c r="B65" t="s">
        <v>3498</v>
      </c>
      <c r="C65" t="s">
        <v>3499</v>
      </c>
      <c r="D65">
        <v>16285.75</v>
      </c>
      <c r="E65">
        <v>161.25</v>
      </c>
      <c r="F65">
        <v>16124.5</v>
      </c>
      <c r="G65" s="2">
        <v>44636</v>
      </c>
      <c r="H65" t="s">
        <v>549</v>
      </c>
      <c r="I65" t="s">
        <v>3500</v>
      </c>
      <c r="J65" t="s">
        <v>3501</v>
      </c>
      <c r="K65" t="s">
        <v>3502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3</v>
      </c>
      <c r="B66" t="s">
        <v>3498</v>
      </c>
      <c r="C66" t="s">
        <v>3503</v>
      </c>
      <c r="D66">
        <v>16285.75</v>
      </c>
      <c r="E66">
        <v>161.25</v>
      </c>
      <c r="F66">
        <v>16124.5</v>
      </c>
      <c r="G66" s="2">
        <v>44636</v>
      </c>
      <c r="H66" t="s">
        <v>549</v>
      </c>
      <c r="I66" t="s">
        <v>3500</v>
      </c>
      <c r="J66" t="s">
        <v>3501</v>
      </c>
      <c r="K66" t="s">
        <v>3504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7</v>
      </c>
      <c r="B67" t="s">
        <v>3520</v>
      </c>
      <c r="C67" t="s">
        <v>3521</v>
      </c>
      <c r="D67">
        <v>24478.39</v>
      </c>
      <c r="E67">
        <v>291.26</v>
      </c>
      <c r="F67">
        <v>24187.13</v>
      </c>
      <c r="G67" s="2">
        <v>44635</v>
      </c>
      <c r="H67" t="s">
        <v>549</v>
      </c>
      <c r="I67" t="s">
        <v>3522</v>
      </c>
      <c r="J67" t="s">
        <v>3523</v>
      </c>
      <c r="K67" t="s">
        <v>3524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3</v>
      </c>
      <c r="B68" t="s">
        <v>3585</v>
      </c>
      <c r="C68" t="s">
        <v>3586</v>
      </c>
      <c r="D68">
        <v>39161.25</v>
      </c>
      <c r="E68">
        <v>161.25</v>
      </c>
      <c r="F68">
        <v>39000</v>
      </c>
      <c r="G68" s="2">
        <v>44637</v>
      </c>
      <c r="H68" t="s">
        <v>549</v>
      </c>
      <c r="I68" t="s">
        <v>3587</v>
      </c>
      <c r="J68" t="s">
        <v>3588</v>
      </c>
      <c r="K68" t="s">
        <v>3589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</v>
      </c>
      <c r="B69" t="s">
        <v>3677</v>
      </c>
      <c r="C69" t="s">
        <v>3678</v>
      </c>
      <c r="D69">
        <v>32411.25</v>
      </c>
      <c r="E69">
        <v>161.25</v>
      </c>
      <c r="F69">
        <v>32250</v>
      </c>
      <c r="G69" s="2">
        <v>44636</v>
      </c>
      <c r="H69" t="s">
        <v>549</v>
      </c>
      <c r="I69" t="s">
        <v>3679</v>
      </c>
      <c r="J69" t="s">
        <v>3680</v>
      </c>
      <c r="K69" t="s">
        <v>3681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</v>
      </c>
      <c r="B70" t="s">
        <v>3723</v>
      </c>
      <c r="C70" t="s">
        <v>3724</v>
      </c>
      <c r="D70">
        <v>175223.75</v>
      </c>
      <c r="E70">
        <v>161.25</v>
      </c>
      <c r="F70">
        <v>175062.5</v>
      </c>
      <c r="G70" s="2">
        <v>44637</v>
      </c>
      <c r="H70" t="s">
        <v>549</v>
      </c>
      <c r="I70" t="s">
        <v>3725</v>
      </c>
      <c r="J70" t="s">
        <v>3726</v>
      </c>
      <c r="K70" t="s">
        <v>3727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</v>
      </c>
      <c r="B71" t="s">
        <v>3733</v>
      </c>
      <c r="C71" t="s">
        <v>3734</v>
      </c>
      <c r="D71">
        <v>19206.75</v>
      </c>
      <c r="E71">
        <v>161.25</v>
      </c>
      <c r="F71">
        <v>19045.5</v>
      </c>
      <c r="G71" s="2">
        <v>44637</v>
      </c>
      <c r="H71" t="s">
        <v>549</v>
      </c>
      <c r="I71" t="s">
        <v>3735</v>
      </c>
      <c r="J71" t="s">
        <v>3736</v>
      </c>
      <c r="K71" t="s">
        <v>3737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</v>
      </c>
      <c r="B72" t="s">
        <v>3743</v>
      </c>
      <c r="C72" t="s">
        <v>3744</v>
      </c>
      <c r="D72">
        <v>48795.76</v>
      </c>
      <c r="E72">
        <v>421.26</v>
      </c>
      <c r="F72">
        <v>48374.5</v>
      </c>
      <c r="G72" s="2">
        <v>44636</v>
      </c>
      <c r="H72" t="s">
        <v>549</v>
      </c>
      <c r="I72" t="s">
        <v>3745</v>
      </c>
      <c r="J72" t="s">
        <v>3746</v>
      </c>
      <c r="K72" t="s">
        <v>3747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</v>
      </c>
      <c r="B73" t="s">
        <v>3772</v>
      </c>
      <c r="C73" t="s">
        <v>3773</v>
      </c>
      <c r="D73">
        <v>12255.13</v>
      </c>
      <c r="E73">
        <v>161.25</v>
      </c>
      <c r="F73">
        <v>12093.88</v>
      </c>
      <c r="G73" s="2">
        <v>44636</v>
      </c>
      <c r="H73" t="s">
        <v>549</v>
      </c>
      <c r="I73" t="s">
        <v>3774</v>
      </c>
      <c r="J73" t="s">
        <v>3775</v>
      </c>
      <c r="K73" t="s">
        <v>3776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8</v>
      </c>
      <c r="B74" t="s">
        <v>3777</v>
      </c>
      <c r="C74" t="s">
        <v>3778</v>
      </c>
      <c r="D74">
        <v>16448.32</v>
      </c>
      <c r="E74">
        <v>248.32</v>
      </c>
      <c r="F74">
        <v>16200</v>
      </c>
      <c r="G74" s="2">
        <v>44636</v>
      </c>
      <c r="H74" t="s">
        <v>549</v>
      </c>
      <c r="I74" t="s">
        <v>3779</v>
      </c>
      <c r="J74" t="s">
        <v>3780</v>
      </c>
      <c r="K74" t="s">
        <v>3781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9</v>
      </c>
      <c r="B75" t="s">
        <v>3782</v>
      </c>
      <c r="C75" t="s">
        <v>3783</v>
      </c>
      <c r="D75">
        <v>12255</v>
      </c>
      <c r="E75">
        <v>161.25</v>
      </c>
      <c r="F75">
        <v>12093.75</v>
      </c>
      <c r="G75" s="2">
        <v>44637</v>
      </c>
      <c r="H75" t="s">
        <v>549</v>
      </c>
      <c r="I75" t="s">
        <v>3784</v>
      </c>
      <c r="J75" t="s">
        <v>3785</v>
      </c>
      <c r="K75" t="s">
        <v>3786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30</v>
      </c>
      <c r="B76" t="s">
        <v>3886</v>
      </c>
      <c r="C76" t="s">
        <v>3887</v>
      </c>
      <c r="D76">
        <v>36161.25</v>
      </c>
      <c r="E76">
        <v>161.25</v>
      </c>
      <c r="F76">
        <v>36000</v>
      </c>
      <c r="G76" s="2">
        <v>44637</v>
      </c>
      <c r="H76" t="s">
        <v>549</v>
      </c>
      <c r="I76" t="s">
        <v>3176</v>
      </c>
      <c r="J76" t="s">
        <v>3177</v>
      </c>
      <c r="K76" t="s">
        <v>3888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31</v>
      </c>
      <c r="B77" t="s">
        <v>3886</v>
      </c>
      <c r="C77" t="s">
        <v>3889</v>
      </c>
      <c r="D77">
        <v>35161.25</v>
      </c>
      <c r="E77">
        <v>161.25</v>
      </c>
      <c r="F77">
        <v>35000</v>
      </c>
      <c r="G77" s="2">
        <v>44637</v>
      </c>
      <c r="H77" t="s">
        <v>549</v>
      </c>
      <c r="I77" t="s">
        <v>3176</v>
      </c>
      <c r="J77" t="s">
        <v>3177</v>
      </c>
      <c r="K77" t="s">
        <v>3890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32</v>
      </c>
      <c r="B78" t="s">
        <v>3886</v>
      </c>
      <c r="C78" t="s">
        <v>3891</v>
      </c>
      <c r="D78">
        <v>35161.25</v>
      </c>
      <c r="E78">
        <v>161.25</v>
      </c>
      <c r="F78">
        <v>35000</v>
      </c>
      <c r="G78" s="2">
        <v>44637</v>
      </c>
      <c r="H78" t="s">
        <v>549</v>
      </c>
      <c r="I78" t="s">
        <v>3176</v>
      </c>
      <c r="J78" t="s">
        <v>3177</v>
      </c>
      <c r="K78" t="s">
        <v>3892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38</v>
      </c>
      <c r="B79" t="s">
        <v>3917</v>
      </c>
      <c r="C79" t="s">
        <v>3918</v>
      </c>
      <c r="D79">
        <v>51285.85</v>
      </c>
      <c r="E79">
        <v>161.25</v>
      </c>
      <c r="F79">
        <v>51124.6</v>
      </c>
      <c r="G79" s="2">
        <v>44636</v>
      </c>
      <c r="H79" t="s">
        <v>549</v>
      </c>
      <c r="I79" t="s">
        <v>3919</v>
      </c>
      <c r="J79" t="s">
        <v>3920</v>
      </c>
      <c r="K79" t="s">
        <v>3921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40</v>
      </c>
      <c r="B80" t="s">
        <v>3927</v>
      </c>
      <c r="C80" t="s">
        <v>3928</v>
      </c>
      <c r="D80">
        <v>6233.56</v>
      </c>
      <c r="E80">
        <v>193.71</v>
      </c>
      <c r="F80">
        <v>6039.85</v>
      </c>
      <c r="G80" s="2">
        <v>44636</v>
      </c>
      <c r="H80" t="s">
        <v>549</v>
      </c>
      <c r="I80" t="s">
        <v>3929</v>
      </c>
      <c r="J80" t="s">
        <v>3930</v>
      </c>
      <c r="K80" t="s">
        <v>3931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42</v>
      </c>
      <c r="B81" t="s">
        <v>3174</v>
      </c>
      <c r="C81" t="s">
        <v>3934</v>
      </c>
      <c r="D81">
        <v>35161.25</v>
      </c>
      <c r="E81">
        <v>161.25</v>
      </c>
      <c r="F81">
        <v>35000</v>
      </c>
      <c r="G81" s="2">
        <v>44637</v>
      </c>
      <c r="H81" t="s">
        <v>549</v>
      </c>
      <c r="I81" t="s">
        <v>3176</v>
      </c>
      <c r="J81" t="s">
        <v>3177</v>
      </c>
      <c r="K81" t="s">
        <v>3935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43</v>
      </c>
      <c r="B82" t="s">
        <v>3174</v>
      </c>
      <c r="C82" t="s">
        <v>3936</v>
      </c>
      <c r="D82">
        <v>35161.25</v>
      </c>
      <c r="E82">
        <v>161.25</v>
      </c>
      <c r="F82">
        <v>35000</v>
      </c>
      <c r="G82" s="2">
        <v>44637</v>
      </c>
      <c r="H82" t="s">
        <v>549</v>
      </c>
      <c r="I82" t="s">
        <v>3176</v>
      </c>
      <c r="J82" t="s">
        <v>3177</v>
      </c>
      <c r="K82" t="s">
        <v>3937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44</v>
      </c>
      <c r="B83" t="s">
        <v>3174</v>
      </c>
      <c r="C83" t="s">
        <v>3938</v>
      </c>
      <c r="D83">
        <v>27161.25</v>
      </c>
      <c r="E83">
        <v>161.25</v>
      </c>
      <c r="F83">
        <v>27000</v>
      </c>
      <c r="G83" s="2">
        <v>44637</v>
      </c>
      <c r="H83" t="s">
        <v>549</v>
      </c>
      <c r="I83" t="s">
        <v>3176</v>
      </c>
      <c r="J83" t="s">
        <v>3177</v>
      </c>
      <c r="K83" t="s">
        <v>3939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70</v>
      </c>
      <c r="B84" t="s">
        <v>4009</v>
      </c>
      <c r="C84" t="s">
        <v>4010</v>
      </c>
      <c r="D84">
        <v>16372.92</v>
      </c>
      <c r="E84">
        <v>247.92</v>
      </c>
      <c r="F84">
        <v>16125</v>
      </c>
      <c r="G84" s="2">
        <v>44636</v>
      </c>
      <c r="H84" t="s">
        <v>549</v>
      </c>
      <c r="I84" t="s">
        <v>4011</v>
      </c>
      <c r="J84" t="s">
        <v>4012</v>
      </c>
      <c r="K84" t="s">
        <v>4013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72</v>
      </c>
      <c r="B85" t="s">
        <v>4018</v>
      </c>
      <c r="C85" t="s">
        <v>4019</v>
      </c>
      <c r="D85">
        <v>30950.86</v>
      </c>
      <c r="E85">
        <v>325.86</v>
      </c>
      <c r="F85">
        <v>30625</v>
      </c>
      <c r="G85" s="2">
        <v>44636</v>
      </c>
      <c r="H85" t="s">
        <v>549</v>
      </c>
      <c r="I85" t="s">
        <v>4020</v>
      </c>
      <c r="J85" t="s">
        <v>4021</v>
      </c>
      <c r="K85" t="s">
        <v>4022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2</v>
      </c>
      <c r="B86" t="s">
        <v>4051</v>
      </c>
      <c r="C86" t="s">
        <v>4052</v>
      </c>
      <c r="D86">
        <v>60561.25</v>
      </c>
      <c r="E86">
        <v>161.25</v>
      </c>
      <c r="F86">
        <v>60400</v>
      </c>
      <c r="G86" s="2">
        <v>44638</v>
      </c>
      <c r="H86" t="s">
        <v>549</v>
      </c>
      <c r="I86" t="s">
        <v>4053</v>
      </c>
      <c r="J86" t="s">
        <v>4054</v>
      </c>
      <c r="K86" t="s">
        <v>4055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12</v>
      </c>
      <c r="B87" t="s">
        <v>4155</v>
      </c>
      <c r="C87" t="s">
        <v>4156</v>
      </c>
      <c r="D87">
        <v>32584.59</v>
      </c>
      <c r="E87">
        <v>334.59</v>
      </c>
      <c r="F87">
        <v>32250</v>
      </c>
      <c r="G87" s="2">
        <v>44637</v>
      </c>
      <c r="H87" t="s">
        <v>549</v>
      </c>
      <c r="I87" t="s">
        <v>4157</v>
      </c>
      <c r="J87" t="s">
        <v>4158</v>
      </c>
      <c r="K87" t="s">
        <v>4159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16</v>
      </c>
      <c r="B88" t="s">
        <v>4174</v>
      </c>
      <c r="C88" t="s">
        <v>4175</v>
      </c>
      <c r="D88">
        <v>50430</v>
      </c>
      <c r="E88">
        <v>430</v>
      </c>
      <c r="F88">
        <v>50000</v>
      </c>
      <c r="G88" s="2">
        <v>44637</v>
      </c>
      <c r="H88" t="s">
        <v>549</v>
      </c>
      <c r="I88" t="s">
        <v>4176</v>
      </c>
      <c r="J88" t="s">
        <v>4177</v>
      </c>
      <c r="K88" t="s">
        <v>4178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4269</v>
      </c>
      <c r="C89" t="s">
        <v>4270</v>
      </c>
      <c r="D89">
        <v>16125.13</v>
      </c>
      <c r="E89">
        <v>161.25</v>
      </c>
      <c r="F89">
        <v>15963.88</v>
      </c>
      <c r="G89" s="2">
        <v>44641</v>
      </c>
      <c r="H89" t="s">
        <v>549</v>
      </c>
      <c r="I89" t="s">
        <v>4271</v>
      </c>
      <c r="J89" t="s">
        <v>4272</v>
      </c>
      <c r="K89" t="s">
        <v>4273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4279</v>
      </c>
      <c r="C90" t="s">
        <v>4280</v>
      </c>
      <c r="D90">
        <v>16286.25</v>
      </c>
      <c r="E90">
        <v>161.25</v>
      </c>
      <c r="F90">
        <v>16125</v>
      </c>
      <c r="G90" s="2">
        <v>44641</v>
      </c>
      <c r="H90" t="s">
        <v>549</v>
      </c>
      <c r="I90" t="s">
        <v>4281</v>
      </c>
      <c r="J90" t="s">
        <v>4282</v>
      </c>
      <c r="K90" t="s">
        <v>4283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6</v>
      </c>
      <c r="B91" t="s">
        <v>4303</v>
      </c>
      <c r="C91" t="s">
        <v>4304</v>
      </c>
      <c r="D91">
        <v>16286.25</v>
      </c>
      <c r="E91">
        <v>161.25</v>
      </c>
      <c r="F91">
        <v>16125</v>
      </c>
      <c r="G91" s="2">
        <v>44641</v>
      </c>
      <c r="H91" t="s">
        <v>549</v>
      </c>
      <c r="I91" t="s">
        <v>4305</v>
      </c>
      <c r="J91" t="s">
        <v>4306</v>
      </c>
      <c r="K91" t="s">
        <v>4307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8</v>
      </c>
      <c r="B92" t="s">
        <v>4312</v>
      </c>
      <c r="C92" t="s">
        <v>4313</v>
      </c>
      <c r="D92">
        <v>12208.13</v>
      </c>
      <c r="E92">
        <v>161.25</v>
      </c>
      <c r="F92">
        <v>12046.88</v>
      </c>
      <c r="G92" s="2">
        <v>44641</v>
      </c>
      <c r="H92" t="s">
        <v>549</v>
      </c>
      <c r="I92" t="s">
        <v>4314</v>
      </c>
      <c r="J92" t="s">
        <v>4315</v>
      </c>
      <c r="K92" t="s">
        <v>4316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2</v>
      </c>
      <c r="B93" t="s">
        <v>4332</v>
      </c>
      <c r="C93" t="s">
        <v>4333</v>
      </c>
      <c r="D93">
        <v>16285.75</v>
      </c>
      <c r="E93">
        <v>161.25</v>
      </c>
      <c r="F93">
        <v>16124.5</v>
      </c>
      <c r="G93" s="2">
        <v>44641</v>
      </c>
      <c r="H93" t="s">
        <v>549</v>
      </c>
      <c r="I93" t="s">
        <v>4334</v>
      </c>
      <c r="J93" t="s">
        <v>4335</v>
      </c>
      <c r="K93" t="s">
        <v>4336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4</v>
      </c>
      <c r="B94" t="s">
        <v>4373</v>
      </c>
      <c r="C94" t="s">
        <v>4374</v>
      </c>
      <c r="D94">
        <v>20161.25</v>
      </c>
      <c r="E94">
        <v>161.25</v>
      </c>
      <c r="F94">
        <v>20000</v>
      </c>
      <c r="G94" s="2">
        <v>44641</v>
      </c>
      <c r="H94" t="s">
        <v>549</v>
      </c>
      <c r="I94" t="s">
        <v>4375</v>
      </c>
      <c r="J94" t="s">
        <v>4376</v>
      </c>
      <c r="K94" t="s">
        <v>4377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4412</v>
      </c>
      <c r="C95" t="s">
        <v>4413</v>
      </c>
      <c r="D95">
        <v>16284.75</v>
      </c>
      <c r="E95">
        <v>161.25</v>
      </c>
      <c r="F95">
        <v>16123.5</v>
      </c>
      <c r="G95" s="2">
        <v>44642</v>
      </c>
      <c r="H95" t="s">
        <v>549</v>
      </c>
      <c r="I95" t="s">
        <v>4414</v>
      </c>
      <c r="J95" t="s">
        <v>4415</v>
      </c>
      <c r="K95" t="s">
        <v>4416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4</v>
      </c>
      <c r="B96" t="s">
        <v>4424</v>
      </c>
      <c r="C96" t="s">
        <v>4425</v>
      </c>
      <c r="D96">
        <v>50161.25</v>
      </c>
      <c r="E96">
        <v>161.25</v>
      </c>
      <c r="F96">
        <v>50000</v>
      </c>
      <c r="G96" s="2">
        <v>44642</v>
      </c>
      <c r="H96" t="s">
        <v>549</v>
      </c>
      <c r="I96" t="s">
        <v>4426</v>
      </c>
      <c r="J96" t="s">
        <v>4427</v>
      </c>
      <c r="K96" t="s">
        <v>4428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</v>
      </c>
      <c r="B97" t="s">
        <v>4434</v>
      </c>
      <c r="C97" t="s">
        <v>4435</v>
      </c>
      <c r="D97">
        <v>30161.25</v>
      </c>
      <c r="E97">
        <v>161.25</v>
      </c>
      <c r="F97">
        <v>30000</v>
      </c>
      <c r="G97" s="2">
        <v>44642</v>
      </c>
      <c r="H97" t="s">
        <v>549</v>
      </c>
      <c r="I97" t="s">
        <v>698</v>
      </c>
      <c r="J97" t="s">
        <v>4436</v>
      </c>
      <c r="K97" t="s">
        <v>4437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</v>
      </c>
      <c r="B98" t="s">
        <v>4443</v>
      </c>
      <c r="C98" t="s">
        <v>4444</v>
      </c>
      <c r="D98">
        <v>17035.75</v>
      </c>
      <c r="E98">
        <v>161.25</v>
      </c>
      <c r="F98">
        <v>16874.5</v>
      </c>
      <c r="G98" s="2">
        <v>44642</v>
      </c>
      <c r="H98" t="s">
        <v>549</v>
      </c>
      <c r="I98" t="s">
        <v>4445</v>
      </c>
      <c r="J98" t="s">
        <v>4446</v>
      </c>
      <c r="K98" t="s">
        <v>4447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2</v>
      </c>
      <c r="B99" t="s">
        <v>4461</v>
      </c>
      <c r="C99" t="s">
        <v>4462</v>
      </c>
      <c r="D99">
        <v>30318.01</v>
      </c>
      <c r="E99">
        <v>161.25</v>
      </c>
      <c r="F99">
        <v>30156.76</v>
      </c>
      <c r="G99" s="2">
        <v>44642</v>
      </c>
      <c r="H99" t="s">
        <v>549</v>
      </c>
      <c r="I99" t="s">
        <v>4463</v>
      </c>
      <c r="J99" t="s">
        <v>4464</v>
      </c>
      <c r="K99" t="s">
        <v>4465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</v>
      </c>
      <c r="B100" t="s">
        <v>4471</v>
      </c>
      <c r="C100" t="s">
        <v>4472</v>
      </c>
      <c r="D100">
        <v>50161.25</v>
      </c>
      <c r="E100">
        <v>161.25</v>
      </c>
      <c r="F100">
        <v>50000</v>
      </c>
      <c r="G100" s="2">
        <v>44642</v>
      </c>
      <c r="H100" t="s">
        <v>549</v>
      </c>
      <c r="I100" t="s">
        <v>4473</v>
      </c>
      <c r="J100" t="s">
        <v>4474</v>
      </c>
      <c r="K100" t="s">
        <v>4475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3</v>
      </c>
      <c r="B101" t="s">
        <v>4509</v>
      </c>
      <c r="C101" t="s">
        <v>4510</v>
      </c>
      <c r="D101">
        <v>39777.25</v>
      </c>
      <c r="E101">
        <v>161.25</v>
      </c>
      <c r="F101">
        <v>39616</v>
      </c>
      <c r="G101" s="2">
        <v>44642</v>
      </c>
      <c r="H101" t="s">
        <v>549</v>
      </c>
      <c r="I101" t="s">
        <v>4511</v>
      </c>
      <c r="J101" t="s">
        <v>4512</v>
      </c>
      <c r="K101" t="s">
        <v>4513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2</v>
      </c>
      <c r="B102" t="s">
        <v>4524</v>
      </c>
      <c r="C102" t="s">
        <v>4525</v>
      </c>
      <c r="D102">
        <v>61161.25</v>
      </c>
      <c r="E102">
        <v>161.25</v>
      </c>
      <c r="F102">
        <v>61000</v>
      </c>
      <c r="G102" s="2">
        <v>44642</v>
      </c>
      <c r="H102" t="s">
        <v>549</v>
      </c>
      <c r="I102" t="s">
        <v>4526</v>
      </c>
      <c r="J102" t="s">
        <v>4527</v>
      </c>
      <c r="K102" t="s">
        <v>4528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4534</v>
      </c>
      <c r="C103" t="s">
        <v>4535</v>
      </c>
      <c r="D103">
        <v>12326.29</v>
      </c>
      <c r="E103">
        <v>226.29</v>
      </c>
      <c r="F103">
        <v>12100</v>
      </c>
      <c r="G103" s="2">
        <v>44641</v>
      </c>
      <c r="H103" t="s">
        <v>549</v>
      </c>
      <c r="I103" t="s">
        <v>4536</v>
      </c>
      <c r="J103" t="s">
        <v>4537</v>
      </c>
      <c r="K103" t="s">
        <v>4538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11</v>
      </c>
      <c r="B104" t="s">
        <v>4577</v>
      </c>
      <c r="C104" t="s">
        <v>4578</v>
      </c>
      <c r="D104">
        <v>100161.25</v>
      </c>
      <c r="E104">
        <v>161.25</v>
      </c>
      <c r="F104">
        <v>100000</v>
      </c>
      <c r="G104" s="2">
        <v>44642</v>
      </c>
      <c r="H104" t="s">
        <v>549</v>
      </c>
      <c r="I104" t="s">
        <v>4579</v>
      </c>
      <c r="J104" t="s">
        <v>4580</v>
      </c>
      <c r="K104" t="s">
        <v>4581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12</v>
      </c>
      <c r="B105" t="s">
        <v>4582</v>
      </c>
      <c r="C105" t="s">
        <v>4583</v>
      </c>
      <c r="D105">
        <v>12242.51</v>
      </c>
      <c r="E105">
        <v>161.25</v>
      </c>
      <c r="F105">
        <v>12081.26</v>
      </c>
      <c r="G105" s="2">
        <v>44642</v>
      </c>
      <c r="H105" t="s">
        <v>549</v>
      </c>
      <c r="I105" t="s">
        <v>4584</v>
      </c>
      <c r="J105" t="s">
        <v>4585</v>
      </c>
      <c r="K105" t="s">
        <v>4586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4</v>
      </c>
      <c r="B106" t="s">
        <v>4675</v>
      </c>
      <c r="C106" t="s">
        <v>4676</v>
      </c>
      <c r="D106">
        <v>24330.13</v>
      </c>
      <c r="E106">
        <v>161.25</v>
      </c>
      <c r="F106">
        <v>24168.880000000001</v>
      </c>
      <c r="G106" s="2">
        <v>44643</v>
      </c>
      <c r="H106" t="s">
        <v>549</v>
      </c>
      <c r="I106" t="s">
        <v>4677</v>
      </c>
      <c r="J106" t="s">
        <v>4678</v>
      </c>
      <c r="K106" t="s">
        <v>4679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7</v>
      </c>
      <c r="B107" t="s">
        <v>4702</v>
      </c>
      <c r="C107" t="s">
        <v>4703</v>
      </c>
      <c r="D107">
        <v>20317.5</v>
      </c>
      <c r="E107">
        <v>161.25</v>
      </c>
      <c r="F107">
        <v>20156.25</v>
      </c>
      <c r="G107" s="2">
        <v>44643</v>
      </c>
      <c r="H107" t="s">
        <v>549</v>
      </c>
      <c r="I107" t="s">
        <v>4704</v>
      </c>
      <c r="J107" t="s">
        <v>4705</v>
      </c>
      <c r="K107" t="s">
        <v>4706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</v>
      </c>
      <c r="B108" t="s">
        <v>4724</v>
      </c>
      <c r="C108" t="s">
        <v>4725</v>
      </c>
      <c r="D108">
        <v>2661.25</v>
      </c>
      <c r="E108">
        <v>161.25</v>
      </c>
      <c r="F108">
        <v>2500</v>
      </c>
      <c r="G108" s="2">
        <v>44643</v>
      </c>
      <c r="H108" t="s">
        <v>549</v>
      </c>
      <c r="I108" t="s">
        <v>4726</v>
      </c>
      <c r="J108" t="s">
        <v>4727</v>
      </c>
      <c r="K108" t="s">
        <v>4728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</v>
      </c>
      <c r="B109" t="s">
        <v>4747</v>
      </c>
      <c r="C109" t="s">
        <v>4748</v>
      </c>
      <c r="D109">
        <v>18461.25</v>
      </c>
      <c r="E109">
        <v>161.25</v>
      </c>
      <c r="F109">
        <v>18300</v>
      </c>
      <c r="G109" s="2">
        <v>44643</v>
      </c>
      <c r="H109" t="s">
        <v>549</v>
      </c>
      <c r="I109" t="s">
        <v>4749</v>
      </c>
      <c r="J109" t="s">
        <v>4750</v>
      </c>
      <c r="K109" t="s">
        <v>4751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</v>
      </c>
      <c r="B110" t="s">
        <v>4779</v>
      </c>
      <c r="C110" t="s">
        <v>4780</v>
      </c>
      <c r="D110">
        <v>48536.25</v>
      </c>
      <c r="E110">
        <v>161.25</v>
      </c>
      <c r="F110">
        <v>48375</v>
      </c>
      <c r="G110" s="2">
        <v>44643</v>
      </c>
      <c r="H110" t="s">
        <v>549</v>
      </c>
      <c r="I110" t="s">
        <v>698</v>
      </c>
      <c r="J110" t="s">
        <v>4781</v>
      </c>
      <c r="K110" t="s">
        <v>4782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</v>
      </c>
      <c r="B111" t="s">
        <v>4783</v>
      </c>
      <c r="C111" t="s">
        <v>4784</v>
      </c>
      <c r="D111">
        <v>50430</v>
      </c>
      <c r="E111">
        <v>430</v>
      </c>
      <c r="F111">
        <v>50000</v>
      </c>
      <c r="G111" s="2">
        <v>44642</v>
      </c>
      <c r="H111" t="s">
        <v>549</v>
      </c>
      <c r="I111" t="s">
        <v>4785</v>
      </c>
      <c r="J111" t="s">
        <v>4786</v>
      </c>
      <c r="K111" t="s">
        <v>4787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7</v>
      </c>
      <c r="B112" t="s">
        <v>4808</v>
      </c>
      <c r="C112" t="s">
        <v>4809</v>
      </c>
      <c r="D112">
        <v>6211.35</v>
      </c>
      <c r="E112">
        <v>161.25</v>
      </c>
      <c r="F112">
        <v>6050.1</v>
      </c>
      <c r="G112" s="2">
        <v>44642</v>
      </c>
      <c r="H112" t="s">
        <v>549</v>
      </c>
      <c r="I112" t="s">
        <v>4810</v>
      </c>
      <c r="J112" t="s">
        <v>4811</v>
      </c>
      <c r="K112" t="s">
        <v>4812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10</v>
      </c>
      <c r="B113" t="s">
        <v>4820</v>
      </c>
      <c r="C113" t="s">
        <v>4821</v>
      </c>
      <c r="D113">
        <v>12320.01</v>
      </c>
      <c r="E113">
        <v>226.25</v>
      </c>
      <c r="F113">
        <v>12093.76</v>
      </c>
      <c r="G113" s="2">
        <v>44642</v>
      </c>
      <c r="H113" t="s">
        <v>549</v>
      </c>
      <c r="I113" t="s">
        <v>4822</v>
      </c>
      <c r="J113" t="s">
        <v>4823</v>
      </c>
      <c r="K113" t="s">
        <v>4824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11</v>
      </c>
      <c r="B114" t="s">
        <v>4825</v>
      </c>
      <c r="C114" t="s">
        <v>4826</v>
      </c>
      <c r="D114">
        <v>147161.25</v>
      </c>
      <c r="E114">
        <v>161.25</v>
      </c>
      <c r="F114">
        <v>147000</v>
      </c>
      <c r="G114" s="2">
        <v>44643</v>
      </c>
      <c r="H114" t="s">
        <v>549</v>
      </c>
      <c r="I114" t="s">
        <v>4827</v>
      </c>
      <c r="J114" t="s">
        <v>4828</v>
      </c>
      <c r="K114" t="s">
        <v>4829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15</v>
      </c>
      <c r="B115" t="s">
        <v>4842</v>
      </c>
      <c r="C115" t="s">
        <v>4843</v>
      </c>
      <c r="D115">
        <v>20415.79</v>
      </c>
      <c r="E115">
        <v>269.54000000000002</v>
      </c>
      <c r="F115">
        <v>20146.25</v>
      </c>
      <c r="G115" s="2">
        <v>44642</v>
      </c>
      <c r="H115" t="s">
        <v>549</v>
      </c>
      <c r="I115" t="s">
        <v>933</v>
      </c>
      <c r="J115" t="s">
        <v>4844</v>
      </c>
      <c r="K115" t="s">
        <v>4845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19</v>
      </c>
      <c r="B116" t="s">
        <v>4859</v>
      </c>
      <c r="C116" t="s">
        <v>4860</v>
      </c>
      <c r="D116">
        <v>16361.25</v>
      </c>
      <c r="E116">
        <v>161.25</v>
      </c>
      <c r="F116">
        <v>16200</v>
      </c>
      <c r="G116" s="2">
        <v>44643</v>
      </c>
      <c r="H116" t="s">
        <v>549</v>
      </c>
      <c r="I116" t="s">
        <v>4861</v>
      </c>
      <c r="J116" t="s">
        <v>4862</v>
      </c>
      <c r="K116" t="s">
        <v>4863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</v>
      </c>
      <c r="B117" t="s">
        <v>4873</v>
      </c>
      <c r="C117" t="s">
        <v>4874</v>
      </c>
      <c r="D117">
        <v>8161.25</v>
      </c>
      <c r="E117">
        <v>161.25</v>
      </c>
      <c r="F117">
        <v>8000</v>
      </c>
      <c r="G117" s="2">
        <v>44644</v>
      </c>
      <c r="H117" t="s">
        <v>549</v>
      </c>
      <c r="I117" t="s">
        <v>4875</v>
      </c>
      <c r="J117" t="s">
        <v>4876</v>
      </c>
      <c r="K117" t="s">
        <v>4877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3</v>
      </c>
      <c r="B118" t="s">
        <v>4893</v>
      </c>
      <c r="C118" t="s">
        <v>4894</v>
      </c>
      <c r="D118">
        <v>16286.25</v>
      </c>
      <c r="E118">
        <v>161.25</v>
      </c>
      <c r="F118">
        <v>16125</v>
      </c>
      <c r="G118" s="2">
        <v>44644</v>
      </c>
      <c r="H118" t="s">
        <v>549</v>
      </c>
      <c r="I118" t="s">
        <v>4895</v>
      </c>
      <c r="J118" t="s">
        <v>4896</v>
      </c>
      <c r="K118" t="s">
        <v>4897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4</v>
      </c>
      <c r="B119" t="s">
        <v>4893</v>
      </c>
      <c r="C119" t="s">
        <v>4898</v>
      </c>
      <c r="D119">
        <v>16286.25</v>
      </c>
      <c r="E119">
        <v>161.25</v>
      </c>
      <c r="F119">
        <v>16125</v>
      </c>
      <c r="G119" s="2">
        <v>44644</v>
      </c>
      <c r="H119" t="s">
        <v>549</v>
      </c>
      <c r="I119" t="s">
        <v>4895</v>
      </c>
      <c r="J119" t="s">
        <v>4896</v>
      </c>
      <c r="K119" t="s">
        <v>4899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</v>
      </c>
      <c r="B120" t="s">
        <v>4915</v>
      </c>
      <c r="C120" t="s">
        <v>4916</v>
      </c>
      <c r="D120">
        <v>64761.25</v>
      </c>
      <c r="E120">
        <v>161.25</v>
      </c>
      <c r="F120">
        <v>64600</v>
      </c>
      <c r="G120" s="2">
        <v>44644</v>
      </c>
      <c r="H120" t="s">
        <v>549</v>
      </c>
      <c r="I120" t="s">
        <v>4917</v>
      </c>
      <c r="J120" t="s">
        <v>4918</v>
      </c>
      <c r="K120" t="s">
        <v>4919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2</v>
      </c>
      <c r="B121" t="s">
        <v>4920</v>
      </c>
      <c r="C121" t="s">
        <v>4921</v>
      </c>
      <c r="D121">
        <v>524223.75</v>
      </c>
      <c r="E121">
        <v>161.25</v>
      </c>
      <c r="F121">
        <v>524062.5</v>
      </c>
      <c r="G121" s="2">
        <v>44644</v>
      </c>
      <c r="H121" t="s">
        <v>549</v>
      </c>
      <c r="I121" t="s">
        <v>4922</v>
      </c>
      <c r="J121" t="s">
        <v>4923</v>
      </c>
      <c r="K121" t="s">
        <v>4924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</v>
      </c>
      <c r="B122" t="s">
        <v>4925</v>
      </c>
      <c r="C122" t="s">
        <v>4926</v>
      </c>
      <c r="D122">
        <v>12249.13</v>
      </c>
      <c r="E122">
        <v>161.25</v>
      </c>
      <c r="F122">
        <v>12087.88</v>
      </c>
      <c r="G122" s="2">
        <v>44644</v>
      </c>
      <c r="H122" t="s">
        <v>549</v>
      </c>
      <c r="I122" t="s">
        <v>4927</v>
      </c>
      <c r="J122" t="s">
        <v>4928</v>
      </c>
      <c r="K122" t="s">
        <v>4929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</v>
      </c>
      <c r="B123" t="s">
        <v>4942</v>
      </c>
      <c r="C123" t="s">
        <v>4943</v>
      </c>
      <c r="D123">
        <v>12255</v>
      </c>
      <c r="E123">
        <v>161.25</v>
      </c>
      <c r="F123">
        <v>12093.75</v>
      </c>
      <c r="G123" s="2">
        <v>44644</v>
      </c>
      <c r="H123" t="s">
        <v>549</v>
      </c>
      <c r="I123" t="s">
        <v>4944</v>
      </c>
      <c r="J123" t="s">
        <v>4945</v>
      </c>
      <c r="K123" t="s">
        <v>4946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</v>
      </c>
      <c r="B124" t="s">
        <v>4948</v>
      </c>
      <c r="C124" t="s">
        <v>4949</v>
      </c>
      <c r="D124">
        <v>16287.25</v>
      </c>
      <c r="E124">
        <v>161.25</v>
      </c>
      <c r="F124">
        <v>16126</v>
      </c>
      <c r="G124" s="2">
        <v>44644</v>
      </c>
      <c r="H124" t="s">
        <v>549</v>
      </c>
      <c r="I124" t="s">
        <v>4950</v>
      </c>
      <c r="J124" t="s">
        <v>4951</v>
      </c>
      <c r="K124" t="s">
        <v>4952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</v>
      </c>
      <c r="B125" t="s">
        <v>4953</v>
      </c>
      <c r="C125" t="s">
        <v>4954</v>
      </c>
      <c r="D125">
        <v>70537.5</v>
      </c>
      <c r="E125">
        <v>537.5</v>
      </c>
      <c r="F125">
        <v>70000</v>
      </c>
      <c r="G125" s="2">
        <v>44643</v>
      </c>
      <c r="H125" t="s">
        <v>549</v>
      </c>
      <c r="I125" t="s">
        <v>4955</v>
      </c>
      <c r="J125" t="s">
        <v>4956</v>
      </c>
      <c r="K125" t="s">
        <v>4957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3</v>
      </c>
      <c r="B126" t="s">
        <v>4963</v>
      </c>
      <c r="C126" t="s">
        <v>4964</v>
      </c>
      <c r="D126">
        <v>60791.63</v>
      </c>
      <c r="E126">
        <v>161.25</v>
      </c>
      <c r="F126">
        <v>60630.38</v>
      </c>
      <c r="G126" s="2">
        <v>44644</v>
      </c>
      <c r="H126" t="s">
        <v>549</v>
      </c>
      <c r="I126" t="s">
        <v>4965</v>
      </c>
      <c r="J126" t="s">
        <v>4966</v>
      </c>
      <c r="K126" t="s">
        <v>4967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6</v>
      </c>
      <c r="B127" t="s">
        <v>4978</v>
      </c>
      <c r="C127" t="s">
        <v>4979</v>
      </c>
      <c r="D127">
        <v>16286.25</v>
      </c>
      <c r="E127">
        <v>161.25</v>
      </c>
      <c r="F127">
        <v>16125</v>
      </c>
      <c r="G127" s="2">
        <v>44644</v>
      </c>
      <c r="H127" t="s">
        <v>549</v>
      </c>
      <c r="I127" t="s">
        <v>4980</v>
      </c>
      <c r="J127" t="s">
        <v>4981</v>
      </c>
      <c r="K127" t="s">
        <v>4982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9</v>
      </c>
      <c r="B128" t="s">
        <v>4990</v>
      </c>
      <c r="C128" t="s">
        <v>4991</v>
      </c>
      <c r="D128">
        <v>32410.85</v>
      </c>
      <c r="E128">
        <v>161.25</v>
      </c>
      <c r="F128">
        <v>32249.599999999999</v>
      </c>
      <c r="G128" s="2">
        <v>44644</v>
      </c>
      <c r="H128" t="s">
        <v>549</v>
      </c>
      <c r="I128" t="s">
        <v>3176</v>
      </c>
      <c r="J128" t="s">
        <v>4992</v>
      </c>
      <c r="K128" t="s">
        <v>4993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11</v>
      </c>
      <c r="B129" t="s">
        <v>4999</v>
      </c>
      <c r="C129" t="s">
        <v>5000</v>
      </c>
      <c r="D129">
        <v>72783.89</v>
      </c>
      <c r="E129">
        <v>549.51</v>
      </c>
      <c r="F129">
        <v>72234.38</v>
      </c>
      <c r="G129" s="2">
        <v>44643</v>
      </c>
      <c r="H129" t="s">
        <v>549</v>
      </c>
      <c r="I129" t="s">
        <v>5001</v>
      </c>
      <c r="J129" t="s">
        <v>5002</v>
      </c>
      <c r="K129" t="s">
        <v>5003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14</v>
      </c>
      <c r="B130" t="s">
        <v>5014</v>
      </c>
      <c r="C130" t="s">
        <v>5015</v>
      </c>
      <c r="D130">
        <v>338189.38</v>
      </c>
      <c r="E130">
        <v>1236.25</v>
      </c>
      <c r="F130">
        <v>336953.13</v>
      </c>
      <c r="G130" s="2">
        <v>44643</v>
      </c>
      <c r="H130" t="s">
        <v>549</v>
      </c>
      <c r="I130" t="s">
        <v>5016</v>
      </c>
      <c r="J130" t="s">
        <v>5017</v>
      </c>
      <c r="K130" t="s">
        <v>5018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10</v>
      </c>
      <c r="B131" t="s">
        <v>5095</v>
      </c>
      <c r="C131" t="s">
        <v>5096</v>
      </c>
      <c r="D131">
        <v>35161.25</v>
      </c>
      <c r="E131">
        <v>161.25</v>
      </c>
      <c r="F131">
        <v>35000</v>
      </c>
      <c r="G131" s="2">
        <v>44645</v>
      </c>
      <c r="H131" t="s">
        <v>549</v>
      </c>
      <c r="I131" t="s">
        <v>5097</v>
      </c>
      <c r="J131" t="s">
        <v>5098</v>
      </c>
      <c r="K131" t="s">
        <v>5099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2</v>
      </c>
      <c r="B132" t="s">
        <v>5105</v>
      </c>
      <c r="C132" t="s">
        <v>5106</v>
      </c>
      <c r="D132">
        <v>10215</v>
      </c>
      <c r="E132">
        <v>215</v>
      </c>
      <c r="F132">
        <v>10000</v>
      </c>
      <c r="G132" s="2">
        <v>44644</v>
      </c>
      <c r="H132" t="s">
        <v>549</v>
      </c>
      <c r="I132" t="s">
        <v>5107</v>
      </c>
      <c r="J132" t="s">
        <v>5108</v>
      </c>
      <c r="K132" t="s">
        <v>5109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3</v>
      </c>
      <c r="B133" t="s">
        <v>5110</v>
      </c>
      <c r="C133" t="s">
        <v>5111</v>
      </c>
      <c r="D133">
        <v>16372.92</v>
      </c>
      <c r="E133">
        <v>247.92</v>
      </c>
      <c r="F133">
        <v>16125</v>
      </c>
      <c r="G133" s="2">
        <v>44644</v>
      </c>
      <c r="H133" t="s">
        <v>549</v>
      </c>
      <c r="I133" t="s">
        <v>5112</v>
      </c>
      <c r="J133" t="s">
        <v>5113</v>
      </c>
      <c r="K133" t="s">
        <v>5114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8</v>
      </c>
      <c r="B134" t="s">
        <v>5135</v>
      </c>
      <c r="C134" t="s">
        <v>5136</v>
      </c>
      <c r="D134">
        <v>21274.13</v>
      </c>
      <c r="E134">
        <v>274.13</v>
      </c>
      <c r="F134">
        <v>21000</v>
      </c>
      <c r="G134" s="2">
        <v>44644</v>
      </c>
      <c r="H134" t="s">
        <v>549</v>
      </c>
      <c r="I134" t="s">
        <v>5137</v>
      </c>
      <c r="J134" t="s">
        <v>5138</v>
      </c>
      <c r="K134" t="s">
        <v>5139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10</v>
      </c>
      <c r="B135" t="s">
        <v>5187</v>
      </c>
      <c r="C135" t="s">
        <v>5188</v>
      </c>
      <c r="D135">
        <v>201236.25</v>
      </c>
      <c r="E135">
        <v>1236.25</v>
      </c>
      <c r="F135">
        <v>200000</v>
      </c>
      <c r="G135" s="2">
        <v>44645</v>
      </c>
      <c r="H135" t="s">
        <v>549</v>
      </c>
      <c r="I135" t="s">
        <v>5189</v>
      </c>
      <c r="J135" t="s">
        <v>5190</v>
      </c>
      <c r="K135" t="s">
        <v>5191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</v>
      </c>
      <c r="B136" t="s">
        <v>5202</v>
      </c>
      <c r="C136" t="s">
        <v>5203</v>
      </c>
      <c r="D136">
        <v>50161.25</v>
      </c>
      <c r="E136">
        <v>161.25</v>
      </c>
      <c r="F136">
        <v>50000</v>
      </c>
      <c r="G136" s="2">
        <v>44648</v>
      </c>
      <c r="H136" t="s">
        <v>549</v>
      </c>
      <c r="I136" t="s">
        <v>5204</v>
      </c>
      <c r="J136" t="s">
        <v>5205</v>
      </c>
      <c r="K136" t="s">
        <v>5206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</v>
      </c>
      <c r="B137" t="s">
        <v>5244</v>
      </c>
      <c r="C137" t="s">
        <v>5245</v>
      </c>
      <c r="D137">
        <v>12255.13</v>
      </c>
      <c r="E137">
        <v>161.25</v>
      </c>
      <c r="F137">
        <v>12093.88</v>
      </c>
      <c r="G137" s="2">
        <v>44648</v>
      </c>
      <c r="H137" t="s">
        <v>549</v>
      </c>
      <c r="I137" t="s">
        <v>5246</v>
      </c>
      <c r="J137" t="s">
        <v>5247</v>
      </c>
      <c r="K137" t="s">
        <v>5248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</v>
      </c>
      <c r="B138" t="s">
        <v>5264</v>
      </c>
      <c r="C138" t="s">
        <v>5265</v>
      </c>
      <c r="D138">
        <v>20426.59</v>
      </c>
      <c r="E138">
        <v>269.58999999999997</v>
      </c>
      <c r="F138">
        <v>20157</v>
      </c>
      <c r="G138" s="2">
        <v>44647</v>
      </c>
      <c r="H138" t="s">
        <v>549</v>
      </c>
      <c r="I138" t="s">
        <v>5266</v>
      </c>
      <c r="J138" t="s">
        <v>5267</v>
      </c>
      <c r="K138" t="s">
        <v>5268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3</v>
      </c>
      <c r="B139" t="s">
        <v>5271</v>
      </c>
      <c r="C139" t="s">
        <v>5272</v>
      </c>
      <c r="D139">
        <v>16372.92</v>
      </c>
      <c r="E139">
        <v>247.92</v>
      </c>
      <c r="F139">
        <v>16125</v>
      </c>
      <c r="G139" s="2">
        <v>44647</v>
      </c>
      <c r="H139" t="s">
        <v>549</v>
      </c>
      <c r="I139" t="s">
        <v>895</v>
      </c>
      <c r="J139" t="s">
        <v>5273</v>
      </c>
      <c r="K139" t="s">
        <v>897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</v>
      </c>
      <c r="B140" t="s">
        <v>5281</v>
      </c>
      <c r="C140" t="s">
        <v>5282</v>
      </c>
      <c r="D140">
        <v>40161.25</v>
      </c>
      <c r="E140">
        <v>161.25</v>
      </c>
      <c r="F140">
        <v>40000</v>
      </c>
      <c r="G140" s="2">
        <v>44649</v>
      </c>
      <c r="H140" t="s">
        <v>549</v>
      </c>
      <c r="I140" t="s">
        <v>5283</v>
      </c>
      <c r="J140" t="s">
        <v>5284</v>
      </c>
      <c r="K140" t="s">
        <v>5285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</v>
      </c>
      <c r="B141" t="s">
        <v>5296</v>
      </c>
      <c r="C141" t="s">
        <v>5297</v>
      </c>
      <c r="D141">
        <v>32511.25</v>
      </c>
      <c r="E141">
        <v>161.25</v>
      </c>
      <c r="F141">
        <v>32350</v>
      </c>
      <c r="G141" s="2">
        <v>44648</v>
      </c>
      <c r="H141" t="s">
        <v>549</v>
      </c>
      <c r="I141" t="s">
        <v>5298</v>
      </c>
      <c r="J141" t="s">
        <v>5299</v>
      </c>
      <c r="K141" t="s">
        <v>5300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7</v>
      </c>
      <c r="B142" t="s">
        <v>5324</v>
      </c>
      <c r="C142" t="s">
        <v>5325</v>
      </c>
      <c r="D142">
        <v>40473.629999999997</v>
      </c>
      <c r="E142">
        <v>161.25</v>
      </c>
      <c r="F142">
        <v>40312.379999999997</v>
      </c>
      <c r="G142" s="2">
        <v>44648</v>
      </c>
      <c r="H142" t="s">
        <v>549</v>
      </c>
      <c r="I142" t="s">
        <v>5326</v>
      </c>
      <c r="J142" t="s">
        <v>5327</v>
      </c>
      <c r="K142" t="s">
        <v>5328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8</v>
      </c>
      <c r="B143" t="s">
        <v>5324</v>
      </c>
      <c r="C143" t="s">
        <v>5329</v>
      </c>
      <c r="D143">
        <v>32410.75</v>
      </c>
      <c r="E143">
        <v>161.25</v>
      </c>
      <c r="F143">
        <v>32249.5</v>
      </c>
      <c r="G143" s="2">
        <v>44648</v>
      </c>
      <c r="H143" t="s">
        <v>549</v>
      </c>
      <c r="I143" t="s">
        <v>5326</v>
      </c>
      <c r="J143" t="s">
        <v>5327</v>
      </c>
      <c r="K143" t="s">
        <v>5330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</v>
      </c>
      <c r="B144" t="s">
        <v>5373</v>
      </c>
      <c r="C144" t="s">
        <v>5374</v>
      </c>
      <c r="D144">
        <v>60161.25</v>
      </c>
      <c r="E144">
        <v>161.25</v>
      </c>
      <c r="F144">
        <v>60000</v>
      </c>
      <c r="G144" s="2">
        <v>44649</v>
      </c>
      <c r="H144" t="s">
        <v>549</v>
      </c>
      <c r="I144" t="s">
        <v>5375</v>
      </c>
      <c r="J144" t="s">
        <v>5376</v>
      </c>
      <c r="K144" t="s">
        <v>5377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</v>
      </c>
      <c r="B145" t="s">
        <v>5386</v>
      </c>
      <c r="C145" t="s">
        <v>5387</v>
      </c>
      <c r="D145">
        <v>50161.25</v>
      </c>
      <c r="E145">
        <v>161.25</v>
      </c>
      <c r="F145">
        <v>50000</v>
      </c>
      <c r="G145" s="2">
        <v>44649</v>
      </c>
      <c r="H145" t="s">
        <v>549</v>
      </c>
      <c r="I145" t="s">
        <v>5388</v>
      </c>
      <c r="J145" t="s">
        <v>5389</v>
      </c>
      <c r="K145" t="s">
        <v>5390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</v>
      </c>
      <c r="B146" t="s">
        <v>5406</v>
      </c>
      <c r="C146" t="s">
        <v>5407</v>
      </c>
      <c r="D146">
        <v>30161.25</v>
      </c>
      <c r="E146">
        <v>161.25</v>
      </c>
      <c r="F146">
        <v>30000</v>
      </c>
      <c r="G146" s="2">
        <v>44649</v>
      </c>
      <c r="H146" t="s">
        <v>549</v>
      </c>
      <c r="I146" t="s">
        <v>5408</v>
      </c>
      <c r="J146" t="s">
        <v>5409</v>
      </c>
      <c r="K146" t="s">
        <v>5410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3</v>
      </c>
      <c r="B147" t="s">
        <v>5421</v>
      </c>
      <c r="C147" t="s">
        <v>5422</v>
      </c>
      <c r="D147">
        <v>12320.26</v>
      </c>
      <c r="E147">
        <v>226.26</v>
      </c>
      <c r="F147">
        <v>12094</v>
      </c>
      <c r="G147" s="2">
        <v>44648</v>
      </c>
      <c r="H147" t="s">
        <v>549</v>
      </c>
      <c r="I147" t="s">
        <v>5423</v>
      </c>
      <c r="J147" t="s">
        <v>5424</v>
      </c>
      <c r="K147" t="s">
        <v>5425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6</v>
      </c>
      <c r="B148" t="s">
        <v>5436</v>
      </c>
      <c r="C148" t="s">
        <v>5437</v>
      </c>
      <c r="D148">
        <v>12320.01</v>
      </c>
      <c r="E148">
        <v>226.25</v>
      </c>
      <c r="F148">
        <v>12093.76</v>
      </c>
      <c r="G148" s="2">
        <v>44648</v>
      </c>
      <c r="H148" t="s">
        <v>549</v>
      </c>
      <c r="I148" t="s">
        <v>5438</v>
      </c>
      <c r="J148" t="s">
        <v>5439</v>
      </c>
      <c r="K148" t="s">
        <v>5440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</v>
      </c>
      <c r="B149" t="s">
        <v>5520</v>
      </c>
      <c r="C149" t="s">
        <v>5521</v>
      </c>
      <c r="D149">
        <v>233223.85</v>
      </c>
      <c r="E149">
        <v>161.25</v>
      </c>
      <c r="F149">
        <v>233062.6</v>
      </c>
      <c r="G149" s="2">
        <v>44650</v>
      </c>
      <c r="H149" t="s">
        <v>549</v>
      </c>
      <c r="I149" t="s">
        <v>5522</v>
      </c>
      <c r="J149" t="s">
        <v>5523</v>
      </c>
      <c r="K149" t="s">
        <v>5524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2</v>
      </c>
      <c r="B150" t="s">
        <v>5545</v>
      </c>
      <c r="C150" t="s">
        <v>5546</v>
      </c>
      <c r="D150">
        <v>40473.629999999997</v>
      </c>
      <c r="E150">
        <v>161.25</v>
      </c>
      <c r="F150">
        <v>40312.379999999997</v>
      </c>
      <c r="G150" s="2">
        <v>44650</v>
      </c>
      <c r="H150" t="s">
        <v>549</v>
      </c>
      <c r="I150" t="s">
        <v>5547</v>
      </c>
      <c r="J150" t="s">
        <v>5548</v>
      </c>
      <c r="K150" t="s">
        <v>5549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3</v>
      </c>
      <c r="B151" t="s">
        <v>5550</v>
      </c>
      <c r="C151" t="s">
        <v>5551</v>
      </c>
      <c r="D151">
        <v>16286.25</v>
      </c>
      <c r="E151">
        <v>161.25</v>
      </c>
      <c r="F151">
        <v>16125</v>
      </c>
      <c r="G151" s="2">
        <v>44650</v>
      </c>
      <c r="H151" t="s">
        <v>549</v>
      </c>
      <c r="I151" t="s">
        <v>5552</v>
      </c>
      <c r="J151" t="s">
        <v>5553</v>
      </c>
      <c r="K151" t="s">
        <v>5554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1</v>
      </c>
      <c r="B152" t="s">
        <v>5560</v>
      </c>
      <c r="C152" t="s">
        <v>5561</v>
      </c>
      <c r="D152">
        <v>16285.75</v>
      </c>
      <c r="E152">
        <v>161.25</v>
      </c>
      <c r="F152">
        <v>16124.5</v>
      </c>
      <c r="G152" s="2">
        <v>44650</v>
      </c>
      <c r="H152" t="s">
        <v>549</v>
      </c>
      <c r="I152" t="s">
        <v>5562</v>
      </c>
      <c r="J152" t="s">
        <v>5563</v>
      </c>
      <c r="K152" t="s">
        <v>5564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</v>
      </c>
      <c r="B153" t="s">
        <v>5585</v>
      </c>
      <c r="C153" t="s">
        <v>5586</v>
      </c>
      <c r="D153">
        <v>23197.9</v>
      </c>
      <c r="E153">
        <v>161.25</v>
      </c>
      <c r="F153">
        <v>23036.65</v>
      </c>
      <c r="G153" s="2">
        <v>44651</v>
      </c>
      <c r="H153" t="s">
        <v>549</v>
      </c>
      <c r="I153" t="s">
        <v>5587</v>
      </c>
      <c r="J153" t="s">
        <v>5588</v>
      </c>
      <c r="K153" t="s">
        <v>5589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</v>
      </c>
      <c r="B154" t="s">
        <v>5635</v>
      </c>
      <c r="C154" t="s">
        <v>5636</v>
      </c>
      <c r="D154">
        <v>12255</v>
      </c>
      <c r="E154">
        <v>161.25</v>
      </c>
      <c r="F154">
        <v>12093.75</v>
      </c>
      <c r="G154" s="2">
        <v>44651</v>
      </c>
      <c r="H154" t="s">
        <v>549</v>
      </c>
      <c r="I154" t="s">
        <v>990</v>
      </c>
      <c r="J154" t="s">
        <v>991</v>
      </c>
      <c r="K154" t="s">
        <v>5637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8</v>
      </c>
      <c r="B155" t="s">
        <v>5678</v>
      </c>
      <c r="C155" t="s">
        <v>5679</v>
      </c>
      <c r="D155">
        <v>12254.25</v>
      </c>
      <c r="E155">
        <v>161.25</v>
      </c>
      <c r="F155">
        <v>12093</v>
      </c>
      <c r="G155" s="2">
        <v>44650</v>
      </c>
      <c r="H155" t="s">
        <v>549</v>
      </c>
      <c r="I155" t="s">
        <v>5680</v>
      </c>
      <c r="J155" t="s">
        <v>5681</v>
      </c>
      <c r="K155" t="s">
        <v>5682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3</v>
      </c>
      <c r="B156" t="s">
        <v>5719</v>
      </c>
      <c r="C156" t="s">
        <v>5720</v>
      </c>
      <c r="D156">
        <v>47931.25</v>
      </c>
      <c r="E156">
        <v>161.25</v>
      </c>
      <c r="F156">
        <v>47770</v>
      </c>
      <c r="G156" s="2">
        <v>44651</v>
      </c>
      <c r="H156" t="s">
        <v>549</v>
      </c>
      <c r="I156" t="s">
        <v>5721</v>
      </c>
      <c r="J156" t="s">
        <v>5722</v>
      </c>
      <c r="K156" t="s">
        <v>5723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8</v>
      </c>
      <c r="B157" t="s">
        <v>5758</v>
      </c>
      <c r="C157" t="s">
        <v>5759</v>
      </c>
      <c r="D157">
        <v>8036.25</v>
      </c>
      <c r="E157">
        <v>161.25</v>
      </c>
      <c r="F157">
        <v>7875</v>
      </c>
      <c r="G157" s="2">
        <v>44651</v>
      </c>
      <c r="H157" t="s">
        <v>549</v>
      </c>
      <c r="I157" t="s">
        <v>215</v>
      </c>
      <c r="J157" t="s">
        <v>216</v>
      </c>
      <c r="K157" t="s">
        <v>5760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7</v>
      </c>
      <c r="B158" t="s">
        <v>5803</v>
      </c>
      <c r="C158" t="s">
        <v>5804</v>
      </c>
      <c r="D158">
        <v>61489.13</v>
      </c>
      <c r="E158">
        <v>489.13</v>
      </c>
      <c r="F158">
        <v>61000</v>
      </c>
      <c r="G158" s="2">
        <v>44650</v>
      </c>
      <c r="H158" t="s">
        <v>549</v>
      </c>
      <c r="I158" t="s">
        <v>5805</v>
      </c>
      <c r="J158" t="s">
        <v>5806</v>
      </c>
      <c r="K158" t="s">
        <v>5807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4</v>
      </c>
      <c r="B159" t="s">
        <v>5850</v>
      </c>
      <c r="C159" t="s">
        <v>5851</v>
      </c>
      <c r="D159">
        <v>16372.52</v>
      </c>
      <c r="E159">
        <v>247.92</v>
      </c>
      <c r="F159">
        <v>16124.6</v>
      </c>
      <c r="G159" s="2">
        <v>44651</v>
      </c>
      <c r="H159" t="s">
        <v>549</v>
      </c>
      <c r="I159" t="s">
        <v>5852</v>
      </c>
      <c r="J159" t="s">
        <v>5853</v>
      </c>
      <c r="K159" t="s">
        <v>5854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3083</v>
      </c>
      <c r="C2" t="s">
        <v>3084</v>
      </c>
      <c r="D2">
        <v>8036.25</v>
      </c>
      <c r="E2">
        <v>161.25</v>
      </c>
      <c r="F2">
        <v>7875</v>
      </c>
      <c r="G2" s="2">
        <v>44631</v>
      </c>
      <c r="H2" t="s">
        <v>64</v>
      </c>
      <c r="I2" t="s">
        <v>3085</v>
      </c>
      <c r="J2" t="s">
        <v>3086</v>
      </c>
      <c r="K2" t="s">
        <v>3087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19</v>
      </c>
      <c r="B2" t="s">
        <v>103</v>
      </c>
      <c r="C2" t="s">
        <v>104</v>
      </c>
      <c r="D2">
        <v>5384936.25</v>
      </c>
      <c r="E2">
        <v>161.25</v>
      </c>
      <c r="F2">
        <v>5384775</v>
      </c>
      <c r="G2" s="2">
        <v>44624</v>
      </c>
      <c r="I2" t="s">
        <v>105</v>
      </c>
      <c r="J2" t="s">
        <v>106</v>
      </c>
      <c r="K2" t="s">
        <v>107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4544</v>
      </c>
      <c r="C3" t="s">
        <v>4545</v>
      </c>
      <c r="D3">
        <v>32584.59</v>
      </c>
      <c r="E3">
        <v>334.59</v>
      </c>
      <c r="F3">
        <v>32250</v>
      </c>
      <c r="G3" s="2">
        <v>44641</v>
      </c>
      <c r="H3" t="s">
        <v>549</v>
      </c>
      <c r="I3" t="s">
        <v>4546</v>
      </c>
      <c r="J3" t="s">
        <v>4547</v>
      </c>
      <c r="K3" t="s">
        <v>4548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5383</v>
      </c>
      <c r="C4" t="s">
        <v>5384</v>
      </c>
      <c r="D4">
        <v>63848.75</v>
      </c>
      <c r="E4">
        <v>161.25</v>
      </c>
      <c r="F4">
        <v>63687.5</v>
      </c>
      <c r="G4" s="2">
        <v>44649</v>
      </c>
      <c r="H4" t="s">
        <v>549</v>
      </c>
      <c r="I4" t="s">
        <v>5380</v>
      </c>
      <c r="J4" t="s">
        <v>5381</v>
      </c>
      <c r="K4" t="s">
        <v>5385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8204.25</v>
      </c>
      <c r="E2">
        <v>204.25</v>
      </c>
      <c r="F2">
        <v>8000</v>
      </c>
      <c r="G2" s="2">
        <v>44634</v>
      </c>
      <c r="I2" t="s">
        <v>22</v>
      </c>
      <c r="J2" t="s">
        <v>23</v>
      </c>
      <c r="K2" t="s">
        <v>24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35</v>
      </c>
      <c r="C3" t="s">
        <v>36</v>
      </c>
      <c r="D3">
        <v>7198.88</v>
      </c>
      <c r="E3">
        <v>198.88</v>
      </c>
      <c r="F3">
        <v>7000</v>
      </c>
      <c r="G3" s="2">
        <v>44634</v>
      </c>
      <c r="I3" t="s">
        <v>22</v>
      </c>
      <c r="J3" t="s">
        <v>23</v>
      </c>
      <c r="K3" t="s">
        <v>37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</v>
      </c>
      <c r="B4" t="s">
        <v>35</v>
      </c>
      <c r="C4" t="s">
        <v>38</v>
      </c>
      <c r="D4">
        <v>7198.88</v>
      </c>
      <c r="E4">
        <v>198.88</v>
      </c>
      <c r="F4">
        <v>7000</v>
      </c>
      <c r="G4" s="2">
        <v>44634</v>
      </c>
      <c r="I4" t="s">
        <v>22</v>
      </c>
      <c r="J4" t="s">
        <v>23</v>
      </c>
      <c r="K4" t="s">
        <v>39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</v>
      </c>
      <c r="B5" t="s">
        <v>35</v>
      </c>
      <c r="C5" t="s">
        <v>40</v>
      </c>
      <c r="D5">
        <v>6970.15</v>
      </c>
      <c r="E5">
        <v>197.65</v>
      </c>
      <c r="F5">
        <v>6772.5</v>
      </c>
      <c r="G5" s="2">
        <v>44634</v>
      </c>
      <c r="I5" t="s">
        <v>22</v>
      </c>
      <c r="J5" t="s">
        <v>23</v>
      </c>
      <c r="K5" t="s">
        <v>41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20</v>
      </c>
      <c r="B6" t="s">
        <v>108</v>
      </c>
      <c r="C6" t="s">
        <v>109</v>
      </c>
      <c r="D6">
        <v>6933.85</v>
      </c>
      <c r="E6">
        <v>161.25</v>
      </c>
      <c r="F6">
        <v>6772.6</v>
      </c>
      <c r="G6" s="2">
        <v>44631</v>
      </c>
      <c r="I6" t="s">
        <v>110</v>
      </c>
      <c r="J6" t="s">
        <v>111</v>
      </c>
      <c r="K6" t="s">
        <v>112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31</v>
      </c>
      <c r="B7" t="s">
        <v>156</v>
      </c>
      <c r="C7" t="s">
        <v>157</v>
      </c>
      <c r="D7">
        <v>1000161.25</v>
      </c>
      <c r="E7">
        <v>161.25</v>
      </c>
      <c r="F7">
        <v>1000000</v>
      </c>
      <c r="G7" s="2">
        <v>44635</v>
      </c>
      <c r="H7" t="s">
        <v>64</v>
      </c>
      <c r="I7" t="s">
        <v>158</v>
      </c>
      <c r="J7" t="s">
        <v>159</v>
      </c>
      <c r="K7" t="s">
        <v>160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32</v>
      </c>
      <c r="B8" t="s">
        <v>156</v>
      </c>
      <c r="C8" t="s">
        <v>161</v>
      </c>
      <c r="D8">
        <v>1354661.25</v>
      </c>
      <c r="E8">
        <v>161.25</v>
      </c>
      <c r="F8">
        <v>1354500</v>
      </c>
      <c r="G8" s="2">
        <v>44635</v>
      </c>
      <c r="H8" t="s">
        <v>64</v>
      </c>
      <c r="I8" t="s">
        <v>158</v>
      </c>
      <c r="J8" t="s">
        <v>159</v>
      </c>
      <c r="K8" t="s">
        <v>160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63</v>
      </c>
      <c r="B9" t="s">
        <v>307</v>
      </c>
      <c r="C9" t="s">
        <v>308</v>
      </c>
      <c r="D9">
        <v>6933.75</v>
      </c>
      <c r="E9">
        <v>161.25</v>
      </c>
      <c r="F9">
        <v>6772.5</v>
      </c>
      <c r="G9" s="2">
        <v>44631</v>
      </c>
      <c r="I9" t="s">
        <v>110</v>
      </c>
      <c r="J9" t="s">
        <v>309</v>
      </c>
      <c r="K9" t="s">
        <v>310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64</v>
      </c>
      <c r="B10" t="s">
        <v>311</v>
      </c>
      <c r="C10" t="s">
        <v>312</v>
      </c>
      <c r="D10">
        <v>1580410.75</v>
      </c>
      <c r="E10">
        <v>161.25</v>
      </c>
      <c r="F10">
        <v>1580249.5</v>
      </c>
      <c r="G10" s="2">
        <v>44631</v>
      </c>
      <c r="H10" t="s">
        <v>64</v>
      </c>
      <c r="I10" t="s">
        <v>313</v>
      </c>
      <c r="J10" t="s">
        <v>314</v>
      </c>
      <c r="K10" t="s">
        <v>315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80</v>
      </c>
      <c r="B11" t="s">
        <v>380</v>
      </c>
      <c r="C11" t="s">
        <v>381</v>
      </c>
      <c r="D11">
        <v>10661.25</v>
      </c>
      <c r="E11">
        <v>161.25</v>
      </c>
      <c r="F11">
        <v>10500</v>
      </c>
      <c r="G11" s="2">
        <v>44643</v>
      </c>
      <c r="H11" t="s">
        <v>64</v>
      </c>
      <c r="I11" t="s">
        <v>382</v>
      </c>
      <c r="J11" t="s">
        <v>383</v>
      </c>
      <c r="K11" t="s">
        <v>384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81</v>
      </c>
      <c r="B12" t="s">
        <v>385</v>
      </c>
      <c r="C12" t="s">
        <v>386</v>
      </c>
      <c r="D12">
        <v>10642.51</v>
      </c>
      <c r="E12">
        <v>161.25</v>
      </c>
      <c r="F12">
        <v>10481.26</v>
      </c>
      <c r="G12" s="2">
        <v>44643</v>
      </c>
      <c r="H12" t="s">
        <v>64</v>
      </c>
      <c r="I12" t="s">
        <v>382</v>
      </c>
      <c r="J12" t="s">
        <v>387</v>
      </c>
      <c r="K12" t="s">
        <v>388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82</v>
      </c>
      <c r="B13" t="s">
        <v>385</v>
      </c>
      <c r="C13" t="s">
        <v>389</v>
      </c>
      <c r="D13">
        <v>10642.51</v>
      </c>
      <c r="E13">
        <v>161.25</v>
      </c>
      <c r="F13">
        <v>10481.26</v>
      </c>
      <c r="G13" s="2">
        <v>44643</v>
      </c>
      <c r="H13" t="s">
        <v>64</v>
      </c>
      <c r="I13" t="s">
        <v>382</v>
      </c>
      <c r="J13" t="s">
        <v>387</v>
      </c>
      <c r="K13" t="s">
        <v>390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83</v>
      </c>
      <c r="B14" t="s">
        <v>385</v>
      </c>
      <c r="C14" t="s">
        <v>391</v>
      </c>
      <c r="D14">
        <v>10642.51</v>
      </c>
      <c r="E14">
        <v>161.25</v>
      </c>
      <c r="F14">
        <v>10481.26</v>
      </c>
      <c r="G14" s="2">
        <v>44643</v>
      </c>
      <c r="H14" t="s">
        <v>64</v>
      </c>
      <c r="I14" t="s">
        <v>382</v>
      </c>
      <c r="J14" t="s">
        <v>387</v>
      </c>
      <c r="K14" t="s">
        <v>392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84</v>
      </c>
      <c r="B15" t="s">
        <v>385</v>
      </c>
      <c r="C15" t="s">
        <v>393</v>
      </c>
      <c r="D15">
        <v>10642.51</v>
      </c>
      <c r="E15">
        <v>161.25</v>
      </c>
      <c r="F15">
        <v>10481.26</v>
      </c>
      <c r="G15" s="2">
        <v>44643</v>
      </c>
      <c r="H15" t="s">
        <v>64</v>
      </c>
      <c r="I15" t="s">
        <v>382</v>
      </c>
      <c r="J15" t="s">
        <v>387</v>
      </c>
      <c r="K15" t="s">
        <v>394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85</v>
      </c>
      <c r="B16" t="s">
        <v>385</v>
      </c>
      <c r="C16" t="s">
        <v>395</v>
      </c>
      <c r="D16">
        <v>10642.51</v>
      </c>
      <c r="E16">
        <v>161.25</v>
      </c>
      <c r="F16">
        <v>10481.26</v>
      </c>
      <c r="G16" s="2">
        <v>44643</v>
      </c>
      <c r="H16" t="s">
        <v>64</v>
      </c>
      <c r="I16" t="s">
        <v>382</v>
      </c>
      <c r="J16" t="s">
        <v>387</v>
      </c>
      <c r="K16" t="s">
        <v>396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86</v>
      </c>
      <c r="B17" t="s">
        <v>397</v>
      </c>
      <c r="C17" t="s">
        <v>398</v>
      </c>
      <c r="D17">
        <v>220536.25</v>
      </c>
      <c r="E17">
        <v>1236.25</v>
      </c>
      <c r="F17">
        <v>219300</v>
      </c>
      <c r="G17" s="2">
        <v>44630</v>
      </c>
      <c r="I17" t="s">
        <v>399</v>
      </c>
      <c r="J17" t="s">
        <v>400</v>
      </c>
      <c r="K17" t="s">
        <v>401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90</v>
      </c>
      <c r="B18" t="s">
        <v>417</v>
      </c>
      <c r="C18" t="s">
        <v>418</v>
      </c>
      <c r="D18">
        <v>13799.25</v>
      </c>
      <c r="E18">
        <v>161.25</v>
      </c>
      <c r="F18">
        <v>13638</v>
      </c>
      <c r="G18" s="2">
        <v>44645</v>
      </c>
      <c r="H18" t="s">
        <v>64</v>
      </c>
      <c r="I18" t="s">
        <v>419</v>
      </c>
      <c r="J18" t="s">
        <v>420</v>
      </c>
      <c r="K18" t="s">
        <v>421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116</v>
      </c>
      <c r="B19" t="s">
        <v>523</v>
      </c>
      <c r="C19" t="s">
        <v>524</v>
      </c>
      <c r="D19">
        <v>7198.88</v>
      </c>
      <c r="E19">
        <v>198.88</v>
      </c>
      <c r="F19">
        <v>7000</v>
      </c>
      <c r="G19" s="2">
        <v>44634</v>
      </c>
      <c r="I19" t="s">
        <v>22</v>
      </c>
      <c r="J19" t="s">
        <v>23</v>
      </c>
      <c r="K19" t="s">
        <v>525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555</v>
      </c>
      <c r="C20" t="s">
        <v>556</v>
      </c>
      <c r="D20">
        <v>10642.25</v>
      </c>
      <c r="E20">
        <v>161.25</v>
      </c>
      <c r="F20">
        <v>10481</v>
      </c>
      <c r="G20" s="2">
        <v>44621</v>
      </c>
      <c r="H20" t="s">
        <v>549</v>
      </c>
      <c r="I20" t="s">
        <v>124</v>
      </c>
      <c r="J20" t="s">
        <v>557</v>
      </c>
      <c r="K20" t="s">
        <v>558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3</v>
      </c>
      <c r="B21" t="s">
        <v>646</v>
      </c>
      <c r="C21" t="s">
        <v>647</v>
      </c>
      <c r="D21">
        <v>329161.25</v>
      </c>
      <c r="E21">
        <v>161.25</v>
      </c>
      <c r="F21">
        <v>329000</v>
      </c>
      <c r="G21" s="2">
        <v>44621</v>
      </c>
      <c r="H21" t="s">
        <v>549</v>
      </c>
      <c r="I21" t="s">
        <v>648</v>
      </c>
      <c r="J21" t="s">
        <v>649</v>
      </c>
      <c r="K21" t="s">
        <v>650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671</v>
      </c>
      <c r="C22" t="s">
        <v>672</v>
      </c>
      <c r="D22">
        <v>10642.5</v>
      </c>
      <c r="E22">
        <v>161.25</v>
      </c>
      <c r="F22">
        <v>10481.25</v>
      </c>
      <c r="G22" s="2">
        <v>44621</v>
      </c>
      <c r="H22" t="s">
        <v>549</v>
      </c>
      <c r="I22" t="s">
        <v>673</v>
      </c>
      <c r="J22" t="s">
        <v>674</v>
      </c>
      <c r="K22" t="s">
        <v>675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4</v>
      </c>
      <c r="B23" t="s">
        <v>696</v>
      </c>
      <c r="C23" t="s">
        <v>697</v>
      </c>
      <c r="D23">
        <v>10642.94</v>
      </c>
      <c r="E23">
        <v>161.25</v>
      </c>
      <c r="F23">
        <v>10481.69</v>
      </c>
      <c r="G23" s="2">
        <v>44621</v>
      </c>
      <c r="H23" t="s">
        <v>549</v>
      </c>
      <c r="I23" t="s">
        <v>698</v>
      </c>
      <c r="J23" t="s">
        <v>699</v>
      </c>
      <c r="K23" t="s">
        <v>700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701</v>
      </c>
      <c r="C24" t="s">
        <v>702</v>
      </c>
      <c r="D24">
        <v>10642.94</v>
      </c>
      <c r="E24">
        <v>161.25</v>
      </c>
      <c r="F24">
        <v>10481.69</v>
      </c>
      <c r="G24" s="2">
        <v>44621</v>
      </c>
      <c r="H24" t="s">
        <v>549</v>
      </c>
      <c r="I24" t="s">
        <v>698</v>
      </c>
      <c r="J24" t="s">
        <v>699</v>
      </c>
      <c r="K24" t="s">
        <v>703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6</v>
      </c>
      <c r="B25" t="s">
        <v>704</v>
      </c>
      <c r="C25" t="s">
        <v>705</v>
      </c>
      <c r="D25">
        <v>10642.94</v>
      </c>
      <c r="E25">
        <v>161.25</v>
      </c>
      <c r="F25">
        <v>10481.69</v>
      </c>
      <c r="G25" s="2">
        <v>44621</v>
      </c>
      <c r="H25" t="s">
        <v>549</v>
      </c>
      <c r="I25" t="s">
        <v>698</v>
      </c>
      <c r="J25" t="s">
        <v>699</v>
      </c>
      <c r="K25" t="s">
        <v>706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7</v>
      </c>
      <c r="B26" t="s">
        <v>707</v>
      </c>
      <c r="C26" t="s">
        <v>708</v>
      </c>
      <c r="D26">
        <v>10642.5</v>
      </c>
      <c r="E26">
        <v>161.25</v>
      </c>
      <c r="F26">
        <v>10481.25</v>
      </c>
      <c r="G26" s="2">
        <v>44621</v>
      </c>
      <c r="H26" t="s">
        <v>549</v>
      </c>
      <c r="I26" t="s">
        <v>698</v>
      </c>
      <c r="J26" t="s">
        <v>699</v>
      </c>
      <c r="K26" t="s">
        <v>709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8</v>
      </c>
      <c r="B27" t="s">
        <v>710</v>
      </c>
      <c r="C27" t="s">
        <v>711</v>
      </c>
      <c r="D27">
        <v>10642.94</v>
      </c>
      <c r="E27">
        <v>161.25</v>
      </c>
      <c r="F27">
        <v>10481.69</v>
      </c>
      <c r="G27" s="2">
        <v>44621</v>
      </c>
      <c r="H27" t="s">
        <v>549</v>
      </c>
      <c r="I27" t="s">
        <v>698</v>
      </c>
      <c r="J27" t="s">
        <v>699</v>
      </c>
      <c r="K27" t="s">
        <v>712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9</v>
      </c>
      <c r="B28" t="s">
        <v>713</v>
      </c>
      <c r="C28" t="s">
        <v>714</v>
      </c>
      <c r="D28">
        <v>10542.94</v>
      </c>
      <c r="E28">
        <v>161.25</v>
      </c>
      <c r="F28">
        <v>10381.69</v>
      </c>
      <c r="G28" s="2">
        <v>44621</v>
      </c>
      <c r="H28" t="s">
        <v>549</v>
      </c>
      <c r="I28" t="s">
        <v>698</v>
      </c>
      <c r="J28" t="s">
        <v>699</v>
      </c>
      <c r="K28" t="s">
        <v>715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12</v>
      </c>
      <c r="B29" t="s">
        <v>726</v>
      </c>
      <c r="C29" t="s">
        <v>727</v>
      </c>
      <c r="D29">
        <v>10641.25</v>
      </c>
      <c r="E29">
        <v>161.25</v>
      </c>
      <c r="F29">
        <v>10480</v>
      </c>
      <c r="G29" s="2">
        <v>44621</v>
      </c>
      <c r="H29" t="s">
        <v>549</v>
      </c>
      <c r="I29" t="s">
        <v>728</v>
      </c>
      <c r="J29" t="s">
        <v>729</v>
      </c>
      <c r="K29" t="s">
        <v>730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13</v>
      </c>
      <c r="B30" t="s">
        <v>726</v>
      </c>
      <c r="C30" t="s">
        <v>731</v>
      </c>
      <c r="D30">
        <v>10641.25</v>
      </c>
      <c r="E30">
        <v>161.25</v>
      </c>
      <c r="F30">
        <v>10480</v>
      </c>
      <c r="G30" s="2">
        <v>44621</v>
      </c>
      <c r="H30" t="s">
        <v>549</v>
      </c>
      <c r="I30" t="s">
        <v>728</v>
      </c>
      <c r="J30" t="s">
        <v>729</v>
      </c>
      <c r="K30" t="s">
        <v>732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14</v>
      </c>
      <c r="B31" t="s">
        <v>726</v>
      </c>
      <c r="C31" t="s">
        <v>733</v>
      </c>
      <c r="D31">
        <v>10641.25</v>
      </c>
      <c r="E31">
        <v>161.25</v>
      </c>
      <c r="F31">
        <v>10480</v>
      </c>
      <c r="G31" s="2">
        <v>44621</v>
      </c>
      <c r="H31" t="s">
        <v>549</v>
      </c>
      <c r="I31" t="s">
        <v>728</v>
      </c>
      <c r="J31" t="s">
        <v>729</v>
      </c>
      <c r="K31" t="s">
        <v>734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15</v>
      </c>
      <c r="B32" t="s">
        <v>726</v>
      </c>
      <c r="C32" t="s">
        <v>735</v>
      </c>
      <c r="D32">
        <v>10641.25</v>
      </c>
      <c r="E32">
        <v>161.25</v>
      </c>
      <c r="F32">
        <v>10480</v>
      </c>
      <c r="G32" s="2">
        <v>44621</v>
      </c>
      <c r="H32" t="s">
        <v>549</v>
      </c>
      <c r="I32" t="s">
        <v>728</v>
      </c>
      <c r="J32" t="s">
        <v>729</v>
      </c>
      <c r="K32" t="s">
        <v>736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16</v>
      </c>
      <c r="B33" t="s">
        <v>726</v>
      </c>
      <c r="C33" t="s">
        <v>737</v>
      </c>
      <c r="D33">
        <v>10651.25</v>
      </c>
      <c r="E33">
        <v>161.25</v>
      </c>
      <c r="F33">
        <v>10490</v>
      </c>
      <c r="G33" s="2">
        <v>44621</v>
      </c>
      <c r="H33" t="s">
        <v>549</v>
      </c>
      <c r="I33" t="s">
        <v>728</v>
      </c>
      <c r="J33" t="s">
        <v>729</v>
      </c>
      <c r="K33" t="s">
        <v>738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17</v>
      </c>
      <c r="B34" t="s">
        <v>726</v>
      </c>
      <c r="C34" t="s">
        <v>739</v>
      </c>
      <c r="D34">
        <v>10641.25</v>
      </c>
      <c r="E34">
        <v>161.25</v>
      </c>
      <c r="F34">
        <v>10480</v>
      </c>
      <c r="G34" s="2">
        <v>44621</v>
      </c>
      <c r="H34" t="s">
        <v>549</v>
      </c>
      <c r="I34" t="s">
        <v>728</v>
      </c>
      <c r="J34" t="s">
        <v>729</v>
      </c>
      <c r="K34" t="s">
        <v>740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18</v>
      </c>
      <c r="B35" t="s">
        <v>741</v>
      </c>
      <c r="C35" t="s">
        <v>742</v>
      </c>
      <c r="D35">
        <v>10641.25</v>
      </c>
      <c r="E35">
        <v>161.25</v>
      </c>
      <c r="F35">
        <v>10480</v>
      </c>
      <c r="G35" s="2">
        <v>44621</v>
      </c>
      <c r="H35" t="s">
        <v>549</v>
      </c>
      <c r="I35" t="s">
        <v>728</v>
      </c>
      <c r="J35" t="s">
        <v>743</v>
      </c>
      <c r="K35" t="s">
        <v>744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763</v>
      </c>
      <c r="C36" t="s">
        <v>764</v>
      </c>
      <c r="D36">
        <v>11161.25</v>
      </c>
      <c r="E36">
        <v>161.25</v>
      </c>
      <c r="F36">
        <v>11000</v>
      </c>
      <c r="G36" s="2">
        <v>44622</v>
      </c>
      <c r="H36" t="s">
        <v>549</v>
      </c>
      <c r="I36" t="s">
        <v>765</v>
      </c>
      <c r="J36" t="s">
        <v>766</v>
      </c>
      <c r="K36" t="s">
        <v>767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763</v>
      </c>
      <c r="C37" t="s">
        <v>768</v>
      </c>
      <c r="D37">
        <v>11161.25</v>
      </c>
      <c r="E37">
        <v>161.25</v>
      </c>
      <c r="F37">
        <v>11000</v>
      </c>
      <c r="G37" s="2">
        <v>44622</v>
      </c>
      <c r="H37" t="s">
        <v>549</v>
      </c>
      <c r="I37" t="s">
        <v>765</v>
      </c>
      <c r="J37" t="s">
        <v>766</v>
      </c>
      <c r="K37" t="s">
        <v>769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775</v>
      </c>
      <c r="C38" t="s">
        <v>776</v>
      </c>
      <c r="D38">
        <v>6961.25</v>
      </c>
      <c r="E38">
        <v>161.25</v>
      </c>
      <c r="F38">
        <v>6800</v>
      </c>
      <c r="G38" s="2">
        <v>44622</v>
      </c>
      <c r="H38" t="s">
        <v>549</v>
      </c>
      <c r="I38" t="s">
        <v>777</v>
      </c>
      <c r="J38" t="s">
        <v>778</v>
      </c>
      <c r="K38" t="s">
        <v>779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819</v>
      </c>
      <c r="C39" t="s">
        <v>820</v>
      </c>
      <c r="D39">
        <v>100161.25</v>
      </c>
      <c r="E39">
        <v>161.25</v>
      </c>
      <c r="F39">
        <v>100000</v>
      </c>
      <c r="G39" s="2">
        <v>44622</v>
      </c>
      <c r="H39" t="s">
        <v>549</v>
      </c>
      <c r="I39" t="s">
        <v>821</v>
      </c>
      <c r="J39" t="s">
        <v>822</v>
      </c>
      <c r="K39" t="s">
        <v>823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843</v>
      </c>
      <c r="C40" t="s">
        <v>844</v>
      </c>
      <c r="D40">
        <v>200161.25</v>
      </c>
      <c r="E40">
        <v>161.25</v>
      </c>
      <c r="F40">
        <v>200000</v>
      </c>
      <c r="G40" s="2">
        <v>44622</v>
      </c>
      <c r="H40" t="s">
        <v>549</v>
      </c>
      <c r="I40" t="s">
        <v>845</v>
      </c>
      <c r="J40" t="s">
        <v>846</v>
      </c>
      <c r="K40" t="s">
        <v>847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6</v>
      </c>
      <c r="B41" t="s">
        <v>978</v>
      </c>
      <c r="C41" t="s">
        <v>979</v>
      </c>
      <c r="D41">
        <v>6941.25</v>
      </c>
      <c r="E41">
        <v>161.25</v>
      </c>
      <c r="F41">
        <v>6780</v>
      </c>
      <c r="G41" s="2">
        <v>44623</v>
      </c>
      <c r="H41" t="s">
        <v>549</v>
      </c>
      <c r="I41" t="s">
        <v>980</v>
      </c>
      <c r="J41" t="s">
        <v>981</v>
      </c>
      <c r="K41" t="s">
        <v>982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</v>
      </c>
      <c r="B42" t="s">
        <v>1004</v>
      </c>
      <c r="C42" t="s">
        <v>1005</v>
      </c>
      <c r="D42">
        <v>43661.25</v>
      </c>
      <c r="E42">
        <v>161.25</v>
      </c>
      <c r="F42">
        <v>43500</v>
      </c>
      <c r="G42" s="2">
        <v>44623</v>
      </c>
      <c r="H42" t="s">
        <v>549</v>
      </c>
      <c r="I42" t="s">
        <v>1006</v>
      </c>
      <c r="J42" t="s">
        <v>1007</v>
      </c>
      <c r="K42" t="s">
        <v>1008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</v>
      </c>
      <c r="B43" t="s">
        <v>1118</v>
      </c>
      <c r="C43" t="s">
        <v>1119</v>
      </c>
      <c r="D43">
        <v>43932.76</v>
      </c>
      <c r="E43">
        <v>395.26</v>
      </c>
      <c r="F43">
        <v>43537.5</v>
      </c>
      <c r="G43" s="2">
        <v>44622</v>
      </c>
      <c r="H43" t="s">
        <v>549</v>
      </c>
      <c r="I43" t="s">
        <v>1120</v>
      </c>
      <c r="J43" t="s">
        <v>1121</v>
      </c>
      <c r="K43" t="s">
        <v>1122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</v>
      </c>
      <c r="B44" t="s">
        <v>1123</v>
      </c>
      <c r="C44" t="s">
        <v>1124</v>
      </c>
      <c r="D44">
        <v>43932.76</v>
      </c>
      <c r="E44">
        <v>395.26</v>
      </c>
      <c r="F44">
        <v>43537.5</v>
      </c>
      <c r="G44" s="2">
        <v>44622</v>
      </c>
      <c r="H44" t="s">
        <v>549</v>
      </c>
      <c r="I44" t="s">
        <v>1120</v>
      </c>
      <c r="J44" t="s">
        <v>1121</v>
      </c>
      <c r="K44" t="s">
        <v>1125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15</v>
      </c>
      <c r="B45" t="s">
        <v>1173</v>
      </c>
      <c r="C45" t="s">
        <v>1174</v>
      </c>
      <c r="D45">
        <v>34023.25</v>
      </c>
      <c r="E45">
        <v>161.25</v>
      </c>
      <c r="F45">
        <v>33862</v>
      </c>
      <c r="G45" s="2">
        <v>44623</v>
      </c>
      <c r="H45" t="s">
        <v>549</v>
      </c>
      <c r="I45" t="s">
        <v>1175</v>
      </c>
      <c r="J45" t="s">
        <v>1176</v>
      </c>
      <c r="K45" t="s">
        <v>1177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16</v>
      </c>
      <c r="B46" t="s">
        <v>1173</v>
      </c>
      <c r="C46" t="s">
        <v>1178</v>
      </c>
      <c r="D46">
        <v>10642.25</v>
      </c>
      <c r="E46">
        <v>161.25</v>
      </c>
      <c r="F46">
        <v>10481</v>
      </c>
      <c r="G46" s="2">
        <v>44623</v>
      </c>
      <c r="H46" t="s">
        <v>549</v>
      </c>
      <c r="I46" t="s">
        <v>1175</v>
      </c>
      <c r="J46" t="s">
        <v>1176</v>
      </c>
      <c r="K46" t="s">
        <v>1179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17</v>
      </c>
      <c r="B47" t="s">
        <v>1173</v>
      </c>
      <c r="C47" t="s">
        <v>1180</v>
      </c>
      <c r="D47">
        <v>34023.25</v>
      </c>
      <c r="E47">
        <v>161.25</v>
      </c>
      <c r="F47">
        <v>33862</v>
      </c>
      <c r="G47" s="2">
        <v>44623</v>
      </c>
      <c r="H47" t="s">
        <v>549</v>
      </c>
      <c r="I47" t="s">
        <v>1175</v>
      </c>
      <c r="J47" t="s">
        <v>1176</v>
      </c>
      <c r="K47" t="s">
        <v>1181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18</v>
      </c>
      <c r="B48" t="s">
        <v>1173</v>
      </c>
      <c r="C48" t="s">
        <v>1182</v>
      </c>
      <c r="D48">
        <v>34023.25</v>
      </c>
      <c r="E48">
        <v>161.25</v>
      </c>
      <c r="F48">
        <v>33862</v>
      </c>
      <c r="G48" s="2">
        <v>44623</v>
      </c>
      <c r="H48" t="s">
        <v>549</v>
      </c>
      <c r="I48" t="s">
        <v>1175</v>
      </c>
      <c r="J48" t="s">
        <v>1176</v>
      </c>
      <c r="K48" t="s">
        <v>1183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19</v>
      </c>
      <c r="B49" t="s">
        <v>1173</v>
      </c>
      <c r="C49" t="s">
        <v>1184</v>
      </c>
      <c r="D49">
        <v>34023.25</v>
      </c>
      <c r="E49">
        <v>161.25</v>
      </c>
      <c r="F49">
        <v>33862</v>
      </c>
      <c r="G49" s="2">
        <v>44623</v>
      </c>
      <c r="H49" t="s">
        <v>549</v>
      </c>
      <c r="I49" t="s">
        <v>1175</v>
      </c>
      <c r="J49" t="s">
        <v>1176</v>
      </c>
      <c r="K49" t="s">
        <v>1185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20</v>
      </c>
      <c r="B50" t="s">
        <v>1173</v>
      </c>
      <c r="C50" t="s">
        <v>1186</v>
      </c>
      <c r="D50">
        <v>34023.25</v>
      </c>
      <c r="E50">
        <v>161.25</v>
      </c>
      <c r="F50">
        <v>33862</v>
      </c>
      <c r="G50" s="2">
        <v>44623</v>
      </c>
      <c r="H50" t="s">
        <v>549</v>
      </c>
      <c r="I50" t="s">
        <v>1175</v>
      </c>
      <c r="J50" t="s">
        <v>1176</v>
      </c>
      <c r="K50" t="s">
        <v>1187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21</v>
      </c>
      <c r="B51" t="s">
        <v>1173</v>
      </c>
      <c r="C51" t="s">
        <v>1188</v>
      </c>
      <c r="D51">
        <v>34023.25</v>
      </c>
      <c r="E51">
        <v>161.25</v>
      </c>
      <c r="F51">
        <v>33862</v>
      </c>
      <c r="G51" s="2">
        <v>44623</v>
      </c>
      <c r="H51" t="s">
        <v>549</v>
      </c>
      <c r="I51" t="s">
        <v>1175</v>
      </c>
      <c r="J51" t="s">
        <v>1176</v>
      </c>
      <c r="K51" t="s">
        <v>1189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22</v>
      </c>
      <c r="B52" t="s">
        <v>1173</v>
      </c>
      <c r="C52" t="s">
        <v>1190</v>
      </c>
      <c r="D52">
        <v>10642.25</v>
      </c>
      <c r="E52">
        <v>161.25</v>
      </c>
      <c r="F52">
        <v>10481</v>
      </c>
      <c r="G52" s="2">
        <v>44623</v>
      </c>
      <c r="H52" t="s">
        <v>549</v>
      </c>
      <c r="I52" t="s">
        <v>1175</v>
      </c>
      <c r="J52" t="s">
        <v>1176</v>
      </c>
      <c r="K52" t="s">
        <v>1191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23</v>
      </c>
      <c r="B53" t="s">
        <v>1173</v>
      </c>
      <c r="C53" t="s">
        <v>1192</v>
      </c>
      <c r="D53">
        <v>10642.25</v>
      </c>
      <c r="E53">
        <v>161.25</v>
      </c>
      <c r="F53">
        <v>10481</v>
      </c>
      <c r="G53" s="2">
        <v>44623</v>
      </c>
      <c r="H53" t="s">
        <v>549</v>
      </c>
      <c r="I53" t="s">
        <v>1175</v>
      </c>
      <c r="J53" t="s">
        <v>1176</v>
      </c>
      <c r="K53" t="s">
        <v>1193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24</v>
      </c>
      <c r="B54" t="s">
        <v>1173</v>
      </c>
      <c r="C54" t="s">
        <v>1194</v>
      </c>
      <c r="D54">
        <v>10642.25</v>
      </c>
      <c r="E54">
        <v>161.25</v>
      </c>
      <c r="F54">
        <v>10481</v>
      </c>
      <c r="G54" s="2">
        <v>44623</v>
      </c>
      <c r="H54" t="s">
        <v>549</v>
      </c>
      <c r="I54" t="s">
        <v>1175</v>
      </c>
      <c r="J54" t="s">
        <v>1176</v>
      </c>
      <c r="K54" t="s">
        <v>1195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25</v>
      </c>
      <c r="B55" t="s">
        <v>1196</v>
      </c>
      <c r="C55" t="s">
        <v>1197</v>
      </c>
      <c r="D55">
        <v>34023.25</v>
      </c>
      <c r="E55">
        <v>161.25</v>
      </c>
      <c r="F55">
        <v>33862</v>
      </c>
      <c r="G55" s="2">
        <v>44623</v>
      </c>
      <c r="H55" t="s">
        <v>549</v>
      </c>
      <c r="I55" t="s">
        <v>1198</v>
      </c>
      <c r="J55" t="s">
        <v>1176</v>
      </c>
      <c r="K55" t="s">
        <v>1199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28</v>
      </c>
      <c r="B56" t="s">
        <v>1210</v>
      </c>
      <c r="C56" t="s">
        <v>1211</v>
      </c>
      <c r="D56">
        <v>274286</v>
      </c>
      <c r="E56">
        <v>161.25</v>
      </c>
      <c r="F56">
        <v>274124.75</v>
      </c>
      <c r="G56" s="2">
        <v>44623</v>
      </c>
      <c r="H56" t="s">
        <v>549</v>
      </c>
      <c r="I56" t="s">
        <v>1212</v>
      </c>
      <c r="J56" t="s">
        <v>1213</v>
      </c>
      <c r="K56" t="s">
        <v>1214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40</v>
      </c>
      <c r="B57" t="s">
        <v>1268</v>
      </c>
      <c r="C57" t="s">
        <v>1269</v>
      </c>
      <c r="D57">
        <v>1074169.51</v>
      </c>
      <c r="E57">
        <v>161.25</v>
      </c>
      <c r="F57">
        <v>1074008.26</v>
      </c>
      <c r="G57" s="2">
        <v>44623</v>
      </c>
      <c r="H57" t="s">
        <v>549</v>
      </c>
      <c r="I57" t="s">
        <v>1270</v>
      </c>
      <c r="J57" t="s">
        <v>1271</v>
      </c>
      <c r="K57" t="s">
        <v>1272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21</v>
      </c>
      <c r="B58" t="s">
        <v>1403</v>
      </c>
      <c r="C58" t="s">
        <v>1404</v>
      </c>
      <c r="D58">
        <v>30161.25</v>
      </c>
      <c r="E58">
        <v>161.25</v>
      </c>
      <c r="F58">
        <v>30000</v>
      </c>
      <c r="G58" s="2">
        <v>44624</v>
      </c>
      <c r="H58" t="s">
        <v>549</v>
      </c>
      <c r="I58" t="s">
        <v>1405</v>
      </c>
      <c r="J58" t="s">
        <v>1406</v>
      </c>
      <c r="K58" t="s">
        <v>1407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1837</v>
      </c>
      <c r="C59" t="s">
        <v>1838</v>
      </c>
      <c r="D59">
        <v>10642.51</v>
      </c>
      <c r="E59">
        <v>161.25</v>
      </c>
      <c r="F59">
        <v>10481.26</v>
      </c>
      <c r="G59" s="2">
        <v>44628</v>
      </c>
      <c r="H59" t="s">
        <v>549</v>
      </c>
      <c r="I59" t="s">
        <v>1839</v>
      </c>
      <c r="J59" t="s">
        <v>1840</v>
      </c>
      <c r="K59" t="s">
        <v>1841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2</v>
      </c>
      <c r="B60" t="s">
        <v>1837</v>
      </c>
      <c r="C60" t="s">
        <v>1842</v>
      </c>
      <c r="D60">
        <v>10642.51</v>
      </c>
      <c r="E60">
        <v>161.25</v>
      </c>
      <c r="F60">
        <v>10481.26</v>
      </c>
      <c r="G60" s="2">
        <v>44628</v>
      </c>
      <c r="H60" t="s">
        <v>549</v>
      </c>
      <c r="I60" t="s">
        <v>1839</v>
      </c>
      <c r="J60" t="s">
        <v>1840</v>
      </c>
      <c r="K60" t="s">
        <v>1841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16</v>
      </c>
      <c r="B61" t="s">
        <v>1908</v>
      </c>
      <c r="C61" t="s">
        <v>1909</v>
      </c>
      <c r="D61">
        <v>300161.25</v>
      </c>
      <c r="E61">
        <v>161.25</v>
      </c>
      <c r="F61">
        <v>300000</v>
      </c>
      <c r="G61" s="2">
        <v>44628</v>
      </c>
      <c r="H61" t="s">
        <v>549</v>
      </c>
      <c r="I61" t="s">
        <v>1910</v>
      </c>
      <c r="J61" t="s">
        <v>1911</v>
      </c>
      <c r="K61" t="s">
        <v>1912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23</v>
      </c>
      <c r="B62" t="s">
        <v>1941</v>
      </c>
      <c r="C62" t="s">
        <v>1942</v>
      </c>
      <c r="D62">
        <v>10698.84</v>
      </c>
      <c r="E62">
        <v>217.59</v>
      </c>
      <c r="F62">
        <v>10481.25</v>
      </c>
      <c r="G62" s="2">
        <v>44627</v>
      </c>
      <c r="H62" t="s">
        <v>549</v>
      </c>
      <c r="I62" t="s">
        <v>1943</v>
      </c>
      <c r="J62" t="s">
        <v>1944</v>
      </c>
      <c r="K62" t="s">
        <v>1945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24</v>
      </c>
      <c r="B63" t="s">
        <v>1946</v>
      </c>
      <c r="C63" t="s">
        <v>1947</v>
      </c>
      <c r="D63">
        <v>10667.42</v>
      </c>
      <c r="E63">
        <v>217.42</v>
      </c>
      <c r="F63">
        <v>10450</v>
      </c>
      <c r="G63" s="2">
        <v>44627</v>
      </c>
      <c r="H63" t="s">
        <v>549</v>
      </c>
      <c r="I63" t="s">
        <v>1948</v>
      </c>
      <c r="J63" t="s">
        <v>1949</v>
      </c>
      <c r="K63" t="s">
        <v>1950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25</v>
      </c>
      <c r="B64" t="s">
        <v>1951</v>
      </c>
      <c r="C64" t="s">
        <v>1952</v>
      </c>
      <c r="D64">
        <v>22101.25</v>
      </c>
      <c r="E64">
        <v>161.25</v>
      </c>
      <c r="F64">
        <v>21940</v>
      </c>
      <c r="G64" s="2">
        <v>44628</v>
      </c>
      <c r="H64" t="s">
        <v>549</v>
      </c>
      <c r="I64" t="s">
        <v>1953</v>
      </c>
      <c r="J64" t="s">
        <v>1954</v>
      </c>
      <c r="K64" t="s">
        <v>1955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11</v>
      </c>
      <c r="B65" t="s">
        <v>2064</v>
      </c>
      <c r="C65" t="s">
        <v>2065</v>
      </c>
      <c r="D65">
        <v>30961.25</v>
      </c>
      <c r="E65">
        <v>161.25</v>
      </c>
      <c r="F65">
        <v>30800</v>
      </c>
      <c r="G65" s="2">
        <v>44629</v>
      </c>
      <c r="H65" t="s">
        <v>549</v>
      </c>
      <c r="I65" t="s">
        <v>2066</v>
      </c>
      <c r="J65" t="s">
        <v>2067</v>
      </c>
      <c r="K65" t="s">
        <v>2068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12</v>
      </c>
      <c r="B66" t="s">
        <v>2069</v>
      </c>
      <c r="C66" t="s">
        <v>2070</v>
      </c>
      <c r="D66">
        <v>13806.25</v>
      </c>
      <c r="E66">
        <v>161.25</v>
      </c>
      <c r="F66">
        <v>13645</v>
      </c>
      <c r="G66" s="2">
        <v>44628</v>
      </c>
      <c r="H66" t="s">
        <v>549</v>
      </c>
      <c r="I66" t="s">
        <v>2071</v>
      </c>
      <c r="J66" t="s">
        <v>2072</v>
      </c>
      <c r="K66" t="s">
        <v>2073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2</v>
      </c>
      <c r="B67" t="s">
        <v>2119</v>
      </c>
      <c r="C67" t="s">
        <v>2120</v>
      </c>
      <c r="D67">
        <v>329111.25</v>
      </c>
      <c r="E67">
        <v>161.25</v>
      </c>
      <c r="F67">
        <v>328950</v>
      </c>
      <c r="G67" s="2">
        <v>44629</v>
      </c>
      <c r="H67" t="s">
        <v>549</v>
      </c>
      <c r="I67" t="s">
        <v>2121</v>
      </c>
      <c r="J67" t="s">
        <v>2122</v>
      </c>
      <c r="K67" t="s">
        <v>2123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4</v>
      </c>
      <c r="B68" t="s">
        <v>2263</v>
      </c>
      <c r="C68" t="s">
        <v>2264</v>
      </c>
      <c r="D68">
        <v>31603.88</v>
      </c>
      <c r="E68">
        <v>161.25</v>
      </c>
      <c r="F68">
        <v>31442.63</v>
      </c>
      <c r="G68" s="2">
        <v>44629</v>
      </c>
      <c r="H68" t="s">
        <v>549</v>
      </c>
      <c r="I68" t="s">
        <v>2265</v>
      </c>
      <c r="J68" t="s">
        <v>2266</v>
      </c>
      <c r="K68" t="s">
        <v>2267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17</v>
      </c>
      <c r="B69" t="s">
        <v>2316</v>
      </c>
      <c r="C69" t="s">
        <v>2317</v>
      </c>
      <c r="D69">
        <v>22782.19</v>
      </c>
      <c r="E69">
        <v>282.19</v>
      </c>
      <c r="F69">
        <v>22500</v>
      </c>
      <c r="G69" s="2">
        <v>44628</v>
      </c>
      <c r="H69" t="s">
        <v>549</v>
      </c>
      <c r="I69" t="s">
        <v>2318</v>
      </c>
      <c r="J69" t="s">
        <v>2319</v>
      </c>
      <c r="K69" t="s">
        <v>2320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23</v>
      </c>
      <c r="B70" t="s">
        <v>2341</v>
      </c>
      <c r="C70" t="s">
        <v>2342</v>
      </c>
      <c r="D70">
        <v>20161.25</v>
      </c>
      <c r="E70">
        <v>161.25</v>
      </c>
      <c r="F70">
        <v>20000</v>
      </c>
      <c r="G70" s="2">
        <v>44629</v>
      </c>
      <c r="H70" t="s">
        <v>549</v>
      </c>
      <c r="I70" t="s">
        <v>2343</v>
      </c>
      <c r="J70" t="s">
        <v>2344</v>
      </c>
      <c r="K70" t="s">
        <v>2345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</v>
      </c>
      <c r="B71" t="s">
        <v>2384</v>
      </c>
      <c r="C71" t="s">
        <v>2385</v>
      </c>
      <c r="D71">
        <v>34023.25</v>
      </c>
      <c r="E71">
        <v>161.25</v>
      </c>
      <c r="F71">
        <v>33862</v>
      </c>
      <c r="G71" s="2">
        <v>44629</v>
      </c>
      <c r="H71" t="s">
        <v>549</v>
      </c>
      <c r="I71" t="s">
        <v>2386</v>
      </c>
      <c r="J71" t="s">
        <v>2387</v>
      </c>
      <c r="K71" t="s">
        <v>2388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8</v>
      </c>
      <c r="B72" t="s">
        <v>2384</v>
      </c>
      <c r="C72" t="s">
        <v>2389</v>
      </c>
      <c r="D72">
        <v>34023.25</v>
      </c>
      <c r="E72">
        <v>161.25</v>
      </c>
      <c r="F72">
        <v>33862</v>
      </c>
      <c r="G72" s="2">
        <v>44629</v>
      </c>
      <c r="H72" t="s">
        <v>549</v>
      </c>
      <c r="I72" t="s">
        <v>2386</v>
      </c>
      <c r="J72" t="s">
        <v>2387</v>
      </c>
      <c r="K72" t="s">
        <v>2390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9</v>
      </c>
      <c r="B73" t="s">
        <v>2384</v>
      </c>
      <c r="C73" t="s">
        <v>2391</v>
      </c>
      <c r="D73">
        <v>34023.25</v>
      </c>
      <c r="E73">
        <v>161.25</v>
      </c>
      <c r="F73">
        <v>33862</v>
      </c>
      <c r="G73" s="2">
        <v>44629</v>
      </c>
      <c r="H73" t="s">
        <v>549</v>
      </c>
      <c r="I73" t="s">
        <v>2386</v>
      </c>
      <c r="J73" t="s">
        <v>2387</v>
      </c>
      <c r="K73" t="s">
        <v>2392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10</v>
      </c>
      <c r="B74" t="s">
        <v>2384</v>
      </c>
      <c r="C74" t="s">
        <v>2393</v>
      </c>
      <c r="D74">
        <v>34023.75</v>
      </c>
      <c r="E74">
        <v>161.25</v>
      </c>
      <c r="F74">
        <v>33862.5</v>
      </c>
      <c r="G74" s="2">
        <v>44629</v>
      </c>
      <c r="H74" t="s">
        <v>549</v>
      </c>
      <c r="I74" t="s">
        <v>2386</v>
      </c>
      <c r="J74" t="s">
        <v>2387</v>
      </c>
      <c r="K74" t="s">
        <v>2394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2</v>
      </c>
      <c r="B75" t="s">
        <v>2499</v>
      </c>
      <c r="C75" t="s">
        <v>2500</v>
      </c>
      <c r="D75">
        <v>6933.85</v>
      </c>
      <c r="E75">
        <v>161.25</v>
      </c>
      <c r="F75">
        <v>6772.6</v>
      </c>
      <c r="G75" s="2">
        <v>44630</v>
      </c>
      <c r="H75" t="s">
        <v>549</v>
      </c>
      <c r="I75" t="s">
        <v>110</v>
      </c>
      <c r="J75" t="s">
        <v>2501</v>
      </c>
      <c r="K75" t="s">
        <v>2502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4</v>
      </c>
      <c r="B76" t="s">
        <v>2508</v>
      </c>
      <c r="C76" t="s">
        <v>2509</v>
      </c>
      <c r="D76">
        <v>10395.69</v>
      </c>
      <c r="E76">
        <v>161.25</v>
      </c>
      <c r="F76">
        <v>10234.44</v>
      </c>
      <c r="G76" s="2">
        <v>44630</v>
      </c>
      <c r="H76" t="s">
        <v>549</v>
      </c>
      <c r="I76" t="s">
        <v>2510</v>
      </c>
      <c r="J76" t="s">
        <v>2511</v>
      </c>
      <c r="K76" t="s">
        <v>2512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</v>
      </c>
      <c r="B77" t="s">
        <v>2518</v>
      </c>
      <c r="C77" t="s">
        <v>2519</v>
      </c>
      <c r="D77">
        <v>43698.75</v>
      </c>
      <c r="E77">
        <v>161.25</v>
      </c>
      <c r="F77">
        <v>43537.5</v>
      </c>
      <c r="G77" s="2">
        <v>44630</v>
      </c>
      <c r="H77" t="s">
        <v>549</v>
      </c>
      <c r="I77" t="s">
        <v>2520</v>
      </c>
      <c r="J77" t="s">
        <v>2521</v>
      </c>
      <c r="K77" t="s">
        <v>2522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2533</v>
      </c>
      <c r="C78" t="s">
        <v>2534</v>
      </c>
      <c r="D78">
        <v>6933.85</v>
      </c>
      <c r="E78">
        <v>161.25</v>
      </c>
      <c r="F78">
        <v>6772.6</v>
      </c>
      <c r="G78" s="2">
        <v>44630</v>
      </c>
      <c r="H78" t="s">
        <v>549</v>
      </c>
      <c r="I78" t="s">
        <v>2535</v>
      </c>
      <c r="J78" t="s">
        <v>2536</v>
      </c>
      <c r="K78" t="s">
        <v>2537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</v>
      </c>
      <c r="B79" t="s">
        <v>2845</v>
      </c>
      <c r="C79" t="s">
        <v>2846</v>
      </c>
      <c r="D79">
        <v>280736.25</v>
      </c>
      <c r="E79">
        <v>161.25</v>
      </c>
      <c r="F79">
        <v>280575</v>
      </c>
      <c r="G79" s="2">
        <v>44630</v>
      </c>
      <c r="H79" t="s">
        <v>549</v>
      </c>
      <c r="I79" t="s">
        <v>2847</v>
      </c>
      <c r="J79" t="s">
        <v>2848</v>
      </c>
      <c r="K79" t="s">
        <v>2849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8</v>
      </c>
      <c r="B80" t="s">
        <v>3375</v>
      </c>
      <c r="C80" t="s">
        <v>3376</v>
      </c>
      <c r="D80">
        <v>48161.25</v>
      </c>
      <c r="E80">
        <v>161.25</v>
      </c>
      <c r="F80">
        <v>48000</v>
      </c>
      <c r="G80" s="2">
        <v>44635</v>
      </c>
      <c r="H80" t="s">
        <v>549</v>
      </c>
      <c r="I80" t="s">
        <v>3377</v>
      </c>
      <c r="J80" t="s">
        <v>3378</v>
      </c>
      <c r="K80" t="s">
        <v>3379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3</v>
      </c>
      <c r="B81" t="s">
        <v>3753</v>
      </c>
      <c r="C81" t="s">
        <v>3754</v>
      </c>
      <c r="D81">
        <v>100161.25</v>
      </c>
      <c r="E81">
        <v>161.25</v>
      </c>
      <c r="F81">
        <v>100000</v>
      </c>
      <c r="G81" s="2">
        <v>44637</v>
      </c>
      <c r="H81" t="s">
        <v>549</v>
      </c>
      <c r="I81" t="s">
        <v>698</v>
      </c>
      <c r="J81" t="s">
        <v>3755</v>
      </c>
      <c r="K81" t="s">
        <v>3756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16</v>
      </c>
      <c r="B82" t="s">
        <v>3816</v>
      </c>
      <c r="C82" t="s">
        <v>3817</v>
      </c>
      <c r="D82">
        <v>50161.25</v>
      </c>
      <c r="E82">
        <v>161.25</v>
      </c>
      <c r="F82">
        <v>50000</v>
      </c>
      <c r="G82" s="2">
        <v>44636</v>
      </c>
      <c r="H82" t="s">
        <v>549</v>
      </c>
      <c r="I82" t="s">
        <v>3818</v>
      </c>
      <c r="J82" t="s">
        <v>3819</v>
      </c>
      <c r="K82" t="s">
        <v>3820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20</v>
      </c>
      <c r="B83" t="s">
        <v>3836</v>
      </c>
      <c r="C83" t="s">
        <v>3837</v>
      </c>
      <c r="D83">
        <v>6933.75</v>
      </c>
      <c r="E83">
        <v>161.25</v>
      </c>
      <c r="F83">
        <v>6772.5</v>
      </c>
      <c r="G83" s="2">
        <v>44637</v>
      </c>
      <c r="H83" t="s">
        <v>549</v>
      </c>
      <c r="I83" t="s">
        <v>3838</v>
      </c>
      <c r="J83" t="s">
        <v>3839</v>
      </c>
      <c r="K83" t="s">
        <v>3840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34</v>
      </c>
      <c r="B84" t="s">
        <v>3898</v>
      </c>
      <c r="C84" t="s">
        <v>3899</v>
      </c>
      <c r="D84">
        <v>10642.5</v>
      </c>
      <c r="E84">
        <v>161.25</v>
      </c>
      <c r="F84">
        <v>10481.25</v>
      </c>
      <c r="G84" s="2">
        <v>44637</v>
      </c>
      <c r="H84" t="s">
        <v>549</v>
      </c>
      <c r="I84" t="s">
        <v>3900</v>
      </c>
      <c r="J84" t="s">
        <v>3901</v>
      </c>
      <c r="K84" t="s">
        <v>3902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35</v>
      </c>
      <c r="B85" t="s">
        <v>3903</v>
      </c>
      <c r="C85" t="s">
        <v>3904</v>
      </c>
      <c r="D85">
        <v>44161.25</v>
      </c>
      <c r="E85">
        <v>161.25</v>
      </c>
      <c r="F85">
        <v>44000</v>
      </c>
      <c r="G85" s="2">
        <v>44637</v>
      </c>
      <c r="H85" t="s">
        <v>549</v>
      </c>
      <c r="I85" t="s">
        <v>1405</v>
      </c>
      <c r="J85" t="s">
        <v>3905</v>
      </c>
      <c r="K85" t="s">
        <v>3906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48</v>
      </c>
      <c r="B86" t="s">
        <v>3954</v>
      </c>
      <c r="C86" t="s">
        <v>3955</v>
      </c>
      <c r="D86">
        <v>136339.29</v>
      </c>
      <c r="E86">
        <v>889.29</v>
      </c>
      <c r="F86">
        <v>135450</v>
      </c>
      <c r="G86" s="2">
        <v>44636</v>
      </c>
      <c r="H86" t="s">
        <v>549</v>
      </c>
      <c r="I86" t="s">
        <v>3956</v>
      </c>
      <c r="J86" t="s">
        <v>3957</v>
      </c>
      <c r="K86" t="s">
        <v>3958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50</v>
      </c>
      <c r="B87" t="s">
        <v>3963</v>
      </c>
      <c r="C87" t="s">
        <v>3964</v>
      </c>
      <c r="D87">
        <v>10161.25</v>
      </c>
      <c r="E87">
        <v>161.25</v>
      </c>
      <c r="F87">
        <v>10000</v>
      </c>
      <c r="G87" s="2">
        <v>44636</v>
      </c>
      <c r="H87" t="s">
        <v>549</v>
      </c>
      <c r="I87" t="s">
        <v>3965</v>
      </c>
      <c r="J87" t="s">
        <v>3966</v>
      </c>
      <c r="K87" t="s">
        <v>3967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51</v>
      </c>
      <c r="B88" t="s">
        <v>3963</v>
      </c>
      <c r="C88" t="s">
        <v>3968</v>
      </c>
      <c r="D88">
        <v>10161.25</v>
      </c>
      <c r="E88">
        <v>161.25</v>
      </c>
      <c r="F88">
        <v>10000</v>
      </c>
      <c r="G88" s="2">
        <v>44636</v>
      </c>
      <c r="H88" t="s">
        <v>549</v>
      </c>
      <c r="I88" t="s">
        <v>3965</v>
      </c>
      <c r="J88" t="s">
        <v>3966</v>
      </c>
      <c r="K88" t="s">
        <v>3969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52</v>
      </c>
      <c r="B89" t="s">
        <v>3963</v>
      </c>
      <c r="C89" t="s">
        <v>3970</v>
      </c>
      <c r="D89">
        <v>10161.25</v>
      </c>
      <c r="E89">
        <v>161.25</v>
      </c>
      <c r="F89">
        <v>10000</v>
      </c>
      <c r="G89" s="2">
        <v>44636</v>
      </c>
      <c r="H89" t="s">
        <v>549</v>
      </c>
      <c r="I89" t="s">
        <v>3965</v>
      </c>
      <c r="J89" t="s">
        <v>3966</v>
      </c>
      <c r="K89" t="s">
        <v>3971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53</v>
      </c>
      <c r="B90" t="s">
        <v>3963</v>
      </c>
      <c r="C90" t="s">
        <v>3972</v>
      </c>
      <c r="D90">
        <v>10161.25</v>
      </c>
      <c r="E90">
        <v>161.25</v>
      </c>
      <c r="F90">
        <v>10000</v>
      </c>
      <c r="G90" s="2">
        <v>44636</v>
      </c>
      <c r="H90" t="s">
        <v>549</v>
      </c>
      <c r="I90" t="s">
        <v>3965</v>
      </c>
      <c r="J90" t="s">
        <v>3966</v>
      </c>
      <c r="K90" t="s">
        <v>3973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54</v>
      </c>
      <c r="B91" t="s">
        <v>3963</v>
      </c>
      <c r="C91" t="s">
        <v>3974</v>
      </c>
      <c r="D91">
        <v>10161.25</v>
      </c>
      <c r="E91">
        <v>161.25</v>
      </c>
      <c r="F91">
        <v>10000</v>
      </c>
      <c r="G91" s="2">
        <v>44636</v>
      </c>
      <c r="H91" t="s">
        <v>549</v>
      </c>
      <c r="I91" t="s">
        <v>3965</v>
      </c>
      <c r="J91" t="s">
        <v>3966</v>
      </c>
      <c r="K91" t="s">
        <v>3975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55</v>
      </c>
      <c r="B92" t="s">
        <v>3963</v>
      </c>
      <c r="C92" t="s">
        <v>3976</v>
      </c>
      <c r="D92">
        <v>10161.25</v>
      </c>
      <c r="E92">
        <v>161.25</v>
      </c>
      <c r="F92">
        <v>10000</v>
      </c>
      <c r="G92" s="2">
        <v>44636</v>
      </c>
      <c r="H92" t="s">
        <v>549</v>
      </c>
      <c r="I92" t="s">
        <v>3965</v>
      </c>
      <c r="J92" t="s">
        <v>3966</v>
      </c>
      <c r="K92" t="s">
        <v>3977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56</v>
      </c>
      <c r="B93" t="s">
        <v>3963</v>
      </c>
      <c r="C93" t="s">
        <v>3978</v>
      </c>
      <c r="D93">
        <v>10161.25</v>
      </c>
      <c r="E93">
        <v>161.25</v>
      </c>
      <c r="F93">
        <v>10000</v>
      </c>
      <c r="G93" s="2">
        <v>44636</v>
      </c>
      <c r="H93" t="s">
        <v>549</v>
      </c>
      <c r="I93" t="s">
        <v>3965</v>
      </c>
      <c r="J93" t="s">
        <v>3966</v>
      </c>
      <c r="K93" t="s">
        <v>3979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57</v>
      </c>
      <c r="B94" t="s">
        <v>3963</v>
      </c>
      <c r="C94" t="s">
        <v>3980</v>
      </c>
      <c r="D94">
        <v>10161.25</v>
      </c>
      <c r="E94">
        <v>161.25</v>
      </c>
      <c r="F94">
        <v>10000</v>
      </c>
      <c r="G94" s="2">
        <v>44636</v>
      </c>
      <c r="H94" t="s">
        <v>549</v>
      </c>
      <c r="I94" t="s">
        <v>3965</v>
      </c>
      <c r="J94" t="s">
        <v>3966</v>
      </c>
      <c r="K94" t="s">
        <v>3981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58</v>
      </c>
      <c r="B95" t="s">
        <v>3963</v>
      </c>
      <c r="C95" t="s">
        <v>3982</v>
      </c>
      <c r="D95">
        <v>10161.25</v>
      </c>
      <c r="E95">
        <v>161.25</v>
      </c>
      <c r="F95">
        <v>10000</v>
      </c>
      <c r="G95" s="2">
        <v>44636</v>
      </c>
      <c r="H95" t="s">
        <v>549</v>
      </c>
      <c r="I95" t="s">
        <v>3965</v>
      </c>
      <c r="J95" t="s">
        <v>3966</v>
      </c>
      <c r="K95" t="s">
        <v>3983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59</v>
      </c>
      <c r="B96" t="s">
        <v>3963</v>
      </c>
      <c r="C96" t="s">
        <v>3984</v>
      </c>
      <c r="D96">
        <v>10161.25</v>
      </c>
      <c r="E96">
        <v>161.25</v>
      </c>
      <c r="F96">
        <v>10000</v>
      </c>
      <c r="G96" s="2">
        <v>44636</v>
      </c>
      <c r="H96" t="s">
        <v>549</v>
      </c>
      <c r="I96" t="s">
        <v>3965</v>
      </c>
      <c r="J96" t="s">
        <v>3966</v>
      </c>
      <c r="K96" t="s">
        <v>3985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60</v>
      </c>
      <c r="B97" t="s">
        <v>3963</v>
      </c>
      <c r="C97" t="s">
        <v>3986</v>
      </c>
      <c r="D97">
        <v>10161.25</v>
      </c>
      <c r="E97">
        <v>161.25</v>
      </c>
      <c r="F97">
        <v>10000</v>
      </c>
      <c r="G97" s="2">
        <v>44636</v>
      </c>
      <c r="H97" t="s">
        <v>549</v>
      </c>
      <c r="I97" t="s">
        <v>3965</v>
      </c>
      <c r="J97" t="s">
        <v>3966</v>
      </c>
      <c r="K97" t="s">
        <v>3987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61</v>
      </c>
      <c r="B98" t="s">
        <v>3963</v>
      </c>
      <c r="C98" t="s">
        <v>3988</v>
      </c>
      <c r="D98">
        <v>10161.25</v>
      </c>
      <c r="E98">
        <v>161.25</v>
      </c>
      <c r="F98">
        <v>10000</v>
      </c>
      <c r="G98" s="2">
        <v>44636</v>
      </c>
      <c r="H98" t="s">
        <v>549</v>
      </c>
      <c r="I98" t="s">
        <v>3965</v>
      </c>
      <c r="J98" t="s">
        <v>3966</v>
      </c>
      <c r="K98" t="s">
        <v>3989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62</v>
      </c>
      <c r="B99" t="s">
        <v>3963</v>
      </c>
      <c r="C99" t="s">
        <v>3990</v>
      </c>
      <c r="D99">
        <v>10161.25</v>
      </c>
      <c r="E99">
        <v>161.25</v>
      </c>
      <c r="F99">
        <v>10000</v>
      </c>
      <c r="G99" s="2">
        <v>44636</v>
      </c>
      <c r="H99" t="s">
        <v>549</v>
      </c>
      <c r="I99" t="s">
        <v>3965</v>
      </c>
      <c r="J99" t="s">
        <v>3966</v>
      </c>
      <c r="K99" t="s">
        <v>3991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63</v>
      </c>
      <c r="B100" t="s">
        <v>3963</v>
      </c>
      <c r="C100" t="s">
        <v>3992</v>
      </c>
      <c r="D100">
        <v>10161.25</v>
      </c>
      <c r="E100">
        <v>161.25</v>
      </c>
      <c r="F100">
        <v>10000</v>
      </c>
      <c r="G100" s="2">
        <v>44636</v>
      </c>
      <c r="H100" t="s">
        <v>549</v>
      </c>
      <c r="I100" t="s">
        <v>3965</v>
      </c>
      <c r="J100" t="s">
        <v>3966</v>
      </c>
      <c r="K100" t="s">
        <v>3993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64</v>
      </c>
      <c r="B101" t="s">
        <v>3963</v>
      </c>
      <c r="C101" t="s">
        <v>3994</v>
      </c>
      <c r="D101">
        <v>10161.25</v>
      </c>
      <c r="E101">
        <v>161.25</v>
      </c>
      <c r="F101">
        <v>10000</v>
      </c>
      <c r="G101" s="2">
        <v>44636</v>
      </c>
      <c r="H101" t="s">
        <v>549</v>
      </c>
      <c r="I101" t="s">
        <v>3965</v>
      </c>
      <c r="J101" t="s">
        <v>3966</v>
      </c>
      <c r="K101" t="s">
        <v>3995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65</v>
      </c>
      <c r="B102" t="s">
        <v>3963</v>
      </c>
      <c r="C102" t="s">
        <v>3996</v>
      </c>
      <c r="D102">
        <v>10161.25</v>
      </c>
      <c r="E102">
        <v>161.25</v>
      </c>
      <c r="F102">
        <v>10000</v>
      </c>
      <c r="G102" s="2">
        <v>44636</v>
      </c>
      <c r="H102" t="s">
        <v>549</v>
      </c>
      <c r="I102" t="s">
        <v>3965</v>
      </c>
      <c r="J102" t="s">
        <v>3966</v>
      </c>
      <c r="K102" t="s">
        <v>3997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66</v>
      </c>
      <c r="B103" t="s">
        <v>3963</v>
      </c>
      <c r="C103" t="s">
        <v>3998</v>
      </c>
      <c r="D103">
        <v>10161.25</v>
      </c>
      <c r="E103">
        <v>161.25</v>
      </c>
      <c r="F103">
        <v>10000</v>
      </c>
      <c r="G103" s="2">
        <v>44636</v>
      </c>
      <c r="H103" t="s">
        <v>549</v>
      </c>
      <c r="I103" t="s">
        <v>3965</v>
      </c>
      <c r="J103" t="s">
        <v>3966</v>
      </c>
      <c r="K103" t="s">
        <v>3989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67</v>
      </c>
      <c r="B104" t="s">
        <v>3963</v>
      </c>
      <c r="C104" t="s">
        <v>3999</v>
      </c>
      <c r="D104">
        <v>10161.25</v>
      </c>
      <c r="E104">
        <v>161.25</v>
      </c>
      <c r="F104">
        <v>10000</v>
      </c>
      <c r="G104" s="2">
        <v>44636</v>
      </c>
      <c r="H104" t="s">
        <v>549</v>
      </c>
      <c r="I104" t="s">
        <v>3965</v>
      </c>
      <c r="J104" t="s">
        <v>3966</v>
      </c>
      <c r="K104" t="s">
        <v>4000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5</v>
      </c>
      <c r="B105" t="s">
        <v>4074</v>
      </c>
      <c r="C105" t="s">
        <v>4075</v>
      </c>
      <c r="D105">
        <v>2429.0100000000002</v>
      </c>
      <c r="E105">
        <v>161.25</v>
      </c>
      <c r="F105">
        <v>2267.7600000000002</v>
      </c>
      <c r="G105" s="2">
        <v>44638</v>
      </c>
      <c r="H105" t="s">
        <v>549</v>
      </c>
      <c r="I105" t="s">
        <v>4076</v>
      </c>
      <c r="J105" t="s">
        <v>4077</v>
      </c>
      <c r="K105" t="s">
        <v>4078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</v>
      </c>
      <c r="B106" t="s">
        <v>4079</v>
      </c>
      <c r="C106" t="s">
        <v>4080</v>
      </c>
      <c r="D106">
        <v>6161.25</v>
      </c>
      <c r="E106">
        <v>161.25</v>
      </c>
      <c r="F106">
        <v>6000</v>
      </c>
      <c r="G106" s="2">
        <v>44638</v>
      </c>
      <c r="H106" t="s">
        <v>549</v>
      </c>
      <c r="I106" t="s">
        <v>4081</v>
      </c>
      <c r="J106" t="s">
        <v>4082</v>
      </c>
      <c r="K106" t="s">
        <v>4083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2</v>
      </c>
      <c r="B107" t="s">
        <v>4079</v>
      </c>
      <c r="C107" t="s">
        <v>4084</v>
      </c>
      <c r="D107">
        <v>6161.25</v>
      </c>
      <c r="E107">
        <v>161.25</v>
      </c>
      <c r="F107">
        <v>6000</v>
      </c>
      <c r="G107" s="2">
        <v>44638</v>
      </c>
      <c r="H107" t="s">
        <v>549</v>
      </c>
      <c r="I107" t="s">
        <v>4081</v>
      </c>
      <c r="J107" t="s">
        <v>4082</v>
      </c>
      <c r="K107" t="s">
        <v>4085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3</v>
      </c>
      <c r="B108" t="s">
        <v>4079</v>
      </c>
      <c r="C108" t="s">
        <v>4086</v>
      </c>
      <c r="D108">
        <v>6161.25</v>
      </c>
      <c r="E108">
        <v>161.25</v>
      </c>
      <c r="F108">
        <v>6000</v>
      </c>
      <c r="G108" s="2">
        <v>44638</v>
      </c>
      <c r="H108" t="s">
        <v>549</v>
      </c>
      <c r="I108" t="s">
        <v>4081</v>
      </c>
      <c r="J108" t="s">
        <v>4082</v>
      </c>
      <c r="K108" t="s">
        <v>4087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4</v>
      </c>
      <c r="B109" t="s">
        <v>4088</v>
      </c>
      <c r="C109" t="s">
        <v>4089</v>
      </c>
      <c r="D109">
        <v>6161.25</v>
      </c>
      <c r="E109">
        <v>161.25</v>
      </c>
      <c r="F109">
        <v>6000</v>
      </c>
      <c r="G109" s="2">
        <v>44638</v>
      </c>
      <c r="H109" t="s">
        <v>549</v>
      </c>
      <c r="I109" t="s">
        <v>4081</v>
      </c>
      <c r="J109" t="s">
        <v>4090</v>
      </c>
      <c r="K109" t="s">
        <v>4083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</v>
      </c>
      <c r="B110" t="s">
        <v>4327</v>
      </c>
      <c r="C110" t="s">
        <v>4328</v>
      </c>
      <c r="D110">
        <v>6933.51</v>
      </c>
      <c r="E110">
        <v>161.25</v>
      </c>
      <c r="F110">
        <v>6772.26</v>
      </c>
      <c r="G110" s="2">
        <v>44641</v>
      </c>
      <c r="H110" t="s">
        <v>549</v>
      </c>
      <c r="I110" t="s">
        <v>4329</v>
      </c>
      <c r="J110" t="s">
        <v>4330</v>
      </c>
      <c r="K110" t="s">
        <v>4331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</v>
      </c>
      <c r="B111" t="s">
        <v>4481</v>
      </c>
      <c r="C111" t="s">
        <v>4482</v>
      </c>
      <c r="D111">
        <v>100161.25</v>
      </c>
      <c r="E111">
        <v>161.25</v>
      </c>
      <c r="F111">
        <v>100000</v>
      </c>
      <c r="G111" s="2">
        <v>44642</v>
      </c>
      <c r="H111" t="s">
        <v>549</v>
      </c>
      <c r="I111" t="s">
        <v>4483</v>
      </c>
      <c r="J111" t="s">
        <v>1891</v>
      </c>
      <c r="K111" t="s">
        <v>4484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25</v>
      </c>
      <c r="B112" t="s">
        <v>4635</v>
      </c>
      <c r="C112" t="s">
        <v>4636</v>
      </c>
      <c r="D112">
        <v>235017.5</v>
      </c>
      <c r="E112">
        <v>1236.25</v>
      </c>
      <c r="F112">
        <v>233781.25</v>
      </c>
      <c r="G112" s="2">
        <v>44641</v>
      </c>
      <c r="H112" t="s">
        <v>549</v>
      </c>
      <c r="I112" t="s">
        <v>4625</v>
      </c>
      <c r="J112" t="s">
        <v>4626</v>
      </c>
      <c r="K112" t="s">
        <v>4637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</v>
      </c>
      <c r="B113" t="s">
        <v>4658</v>
      </c>
      <c r="C113" t="s">
        <v>4659</v>
      </c>
      <c r="D113">
        <v>329111.25</v>
      </c>
      <c r="E113">
        <v>161.25</v>
      </c>
      <c r="F113">
        <v>328950</v>
      </c>
      <c r="G113" s="2">
        <v>44643</v>
      </c>
      <c r="H113" t="s">
        <v>549</v>
      </c>
      <c r="I113" t="s">
        <v>4660</v>
      </c>
      <c r="J113" t="s">
        <v>4661</v>
      </c>
      <c r="K113" t="s">
        <v>4662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7</v>
      </c>
      <c r="B114" t="s">
        <v>5173</v>
      </c>
      <c r="C114" t="s">
        <v>5174</v>
      </c>
      <c r="D114">
        <v>659135.75</v>
      </c>
      <c r="E114">
        <v>1236.25</v>
      </c>
      <c r="F114">
        <v>657899.5</v>
      </c>
      <c r="G114" s="2">
        <v>44645</v>
      </c>
      <c r="H114" t="s">
        <v>549</v>
      </c>
      <c r="I114" t="s">
        <v>5175</v>
      </c>
      <c r="J114" t="s">
        <v>5176</v>
      </c>
      <c r="K114" t="s">
        <v>5177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</v>
      </c>
      <c r="B115" t="s">
        <v>5207</v>
      </c>
      <c r="C115" t="s">
        <v>5208</v>
      </c>
      <c r="D115">
        <v>7161.25</v>
      </c>
      <c r="E115">
        <v>161.25</v>
      </c>
      <c r="F115">
        <v>7000</v>
      </c>
      <c r="G115" s="2">
        <v>44648</v>
      </c>
      <c r="H115" t="s">
        <v>549</v>
      </c>
      <c r="I115" t="s">
        <v>1006</v>
      </c>
      <c r="J115" t="s">
        <v>5209</v>
      </c>
      <c r="K115" t="s">
        <v>5210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2</v>
      </c>
      <c r="B116" t="s">
        <v>5211</v>
      </c>
      <c r="C116" t="s">
        <v>5212</v>
      </c>
      <c r="D116">
        <v>7161.25</v>
      </c>
      <c r="E116">
        <v>161.25</v>
      </c>
      <c r="F116">
        <v>7000</v>
      </c>
      <c r="G116" s="2">
        <v>44648</v>
      </c>
      <c r="H116" t="s">
        <v>549</v>
      </c>
      <c r="I116" t="s">
        <v>1006</v>
      </c>
      <c r="J116" t="s">
        <v>5209</v>
      </c>
      <c r="K116" t="s">
        <v>5213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3</v>
      </c>
      <c r="B117" t="s">
        <v>5211</v>
      </c>
      <c r="C117" t="s">
        <v>5214</v>
      </c>
      <c r="D117">
        <v>7161.25</v>
      </c>
      <c r="E117">
        <v>161.25</v>
      </c>
      <c r="F117">
        <v>7000</v>
      </c>
      <c r="G117" s="2">
        <v>44648</v>
      </c>
      <c r="H117" t="s">
        <v>549</v>
      </c>
      <c r="I117" t="s">
        <v>1006</v>
      </c>
      <c r="J117" t="s">
        <v>5209</v>
      </c>
      <c r="K117" t="s">
        <v>5215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4</v>
      </c>
      <c r="B118" t="s">
        <v>5216</v>
      </c>
      <c r="C118" t="s">
        <v>5217</v>
      </c>
      <c r="D118">
        <v>7161.25</v>
      </c>
      <c r="E118">
        <v>161.25</v>
      </c>
      <c r="F118">
        <v>7000</v>
      </c>
      <c r="G118" s="2">
        <v>44648</v>
      </c>
      <c r="H118" t="s">
        <v>549</v>
      </c>
      <c r="I118" t="s">
        <v>1006</v>
      </c>
      <c r="J118" t="s">
        <v>5209</v>
      </c>
      <c r="K118" t="s">
        <v>5218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</v>
      </c>
      <c r="B119" t="s">
        <v>5259</v>
      </c>
      <c r="C119" t="s">
        <v>5260</v>
      </c>
      <c r="D119">
        <v>516161.25</v>
      </c>
      <c r="E119">
        <v>161.25</v>
      </c>
      <c r="F119">
        <v>516000</v>
      </c>
      <c r="G119" s="2">
        <v>44648</v>
      </c>
      <c r="H119" t="s">
        <v>549</v>
      </c>
      <c r="I119" t="s">
        <v>5261</v>
      </c>
      <c r="J119" t="s">
        <v>5262</v>
      </c>
      <c r="K119" t="s">
        <v>5263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1287</v>
      </c>
      <c r="C2" t="s">
        <v>1288</v>
      </c>
      <c r="D2">
        <v>12326.29</v>
      </c>
      <c r="E2">
        <v>226.29</v>
      </c>
      <c r="F2">
        <v>12100</v>
      </c>
      <c r="G2" s="2">
        <v>44622</v>
      </c>
      <c r="I2" t="s">
        <v>1289</v>
      </c>
      <c r="J2" t="s">
        <v>1290</v>
      </c>
      <c r="K2" t="s">
        <v>1291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2157</v>
      </c>
      <c r="C3" t="s">
        <v>2158</v>
      </c>
      <c r="D3">
        <v>20208.13</v>
      </c>
      <c r="E3">
        <v>161.25</v>
      </c>
      <c r="F3">
        <v>20046.88</v>
      </c>
      <c r="G3" s="2">
        <v>44629</v>
      </c>
      <c r="H3" t="s">
        <v>549</v>
      </c>
      <c r="I3" t="s">
        <v>2159</v>
      </c>
      <c r="J3" t="s">
        <v>2160</v>
      </c>
      <c r="K3" t="s">
        <v>2161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7</v>
      </c>
      <c r="B4" t="s">
        <v>3370</v>
      </c>
      <c r="C4" t="s">
        <v>3371</v>
      </c>
      <c r="D4">
        <v>20338.5</v>
      </c>
      <c r="E4">
        <v>269.12</v>
      </c>
      <c r="F4">
        <v>20069.38</v>
      </c>
      <c r="G4" s="2">
        <v>44634</v>
      </c>
      <c r="H4" t="s">
        <v>549</v>
      </c>
      <c r="I4" t="s">
        <v>3372</v>
      </c>
      <c r="J4" t="s">
        <v>3373</v>
      </c>
      <c r="K4" t="s">
        <v>3374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3465</v>
      </c>
      <c r="C5" t="s">
        <v>3466</v>
      </c>
      <c r="D5">
        <v>12261.25</v>
      </c>
      <c r="E5">
        <v>161.25</v>
      </c>
      <c r="F5">
        <v>12100</v>
      </c>
      <c r="G5" s="2">
        <v>44636</v>
      </c>
      <c r="H5" t="s">
        <v>549</v>
      </c>
      <c r="I5" t="s">
        <v>3467</v>
      </c>
      <c r="J5" t="s">
        <v>3468</v>
      </c>
      <c r="K5" t="s">
        <v>3469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3510</v>
      </c>
      <c r="C6" t="s">
        <v>3511</v>
      </c>
      <c r="D6">
        <v>8251.3799999999992</v>
      </c>
      <c r="E6">
        <v>204.5</v>
      </c>
      <c r="F6">
        <v>8046.88</v>
      </c>
      <c r="G6" s="2">
        <v>44635</v>
      </c>
      <c r="H6" t="s">
        <v>549</v>
      </c>
      <c r="I6" t="s">
        <v>3512</v>
      </c>
      <c r="J6" t="s">
        <v>3513</v>
      </c>
      <c r="K6" t="s">
        <v>3514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9</v>
      </c>
      <c r="B7" t="s">
        <v>5451</v>
      </c>
      <c r="C7" t="s">
        <v>5452</v>
      </c>
      <c r="D7">
        <v>30409.32</v>
      </c>
      <c r="E7">
        <v>322.95999999999998</v>
      </c>
      <c r="F7">
        <v>30086.36</v>
      </c>
      <c r="G7" s="2">
        <v>44648</v>
      </c>
      <c r="H7" t="s">
        <v>549</v>
      </c>
      <c r="I7" t="s">
        <v>5453</v>
      </c>
      <c r="J7" t="s">
        <v>5454</v>
      </c>
      <c r="K7" t="s">
        <v>5455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5540</v>
      </c>
      <c r="C8" t="s">
        <v>5541</v>
      </c>
      <c r="D8">
        <v>32411.25</v>
      </c>
      <c r="E8">
        <v>161.25</v>
      </c>
      <c r="F8">
        <v>32250</v>
      </c>
      <c r="G8" s="2">
        <v>44650</v>
      </c>
      <c r="H8" t="s">
        <v>549</v>
      </c>
      <c r="I8" t="s">
        <v>5542</v>
      </c>
      <c r="J8" t="s">
        <v>5543</v>
      </c>
      <c r="K8" t="s">
        <v>5544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11</v>
      </c>
      <c r="B2" t="s">
        <v>62</v>
      </c>
      <c r="C2" t="s">
        <v>63</v>
      </c>
      <c r="D2">
        <v>16911.25</v>
      </c>
      <c r="E2">
        <v>161.25</v>
      </c>
      <c r="F2">
        <v>16750</v>
      </c>
      <c r="G2" s="2">
        <v>44622</v>
      </c>
      <c r="H2" t="s">
        <v>64</v>
      </c>
      <c r="I2" t="s">
        <v>65</v>
      </c>
      <c r="J2" t="s">
        <v>66</v>
      </c>
      <c r="K2" t="s">
        <v>67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6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12</v>
      </c>
      <c r="B2" t="s">
        <v>68</v>
      </c>
      <c r="C2" t="s">
        <v>69</v>
      </c>
      <c r="D2">
        <v>87628.88</v>
      </c>
      <c r="E2">
        <v>628.88</v>
      </c>
      <c r="F2">
        <v>87000</v>
      </c>
      <c r="G2" s="2">
        <v>44630</v>
      </c>
      <c r="I2" t="s">
        <v>70</v>
      </c>
      <c r="J2" t="s">
        <v>71</v>
      </c>
      <c r="K2" t="s">
        <v>72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13</v>
      </c>
      <c r="B3" t="s">
        <v>73</v>
      </c>
      <c r="C3" t="s">
        <v>74</v>
      </c>
      <c r="D3">
        <v>250161.25</v>
      </c>
      <c r="E3">
        <v>161.25</v>
      </c>
      <c r="F3">
        <v>250000</v>
      </c>
      <c r="G3" s="2">
        <v>44622</v>
      </c>
      <c r="I3" t="s">
        <v>75</v>
      </c>
      <c r="J3" t="s">
        <v>76</v>
      </c>
      <c r="K3" t="s">
        <v>77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35</v>
      </c>
      <c r="B4" t="s">
        <v>172</v>
      </c>
      <c r="C4" t="s">
        <v>173</v>
      </c>
      <c r="D4">
        <v>50161.25</v>
      </c>
      <c r="E4">
        <v>161.25</v>
      </c>
      <c r="F4">
        <v>50000</v>
      </c>
      <c r="G4" s="2">
        <v>44631</v>
      </c>
      <c r="H4" t="s">
        <v>64</v>
      </c>
      <c r="I4" t="s">
        <v>174</v>
      </c>
      <c r="J4" t="s">
        <v>175</v>
      </c>
      <c r="K4" t="s">
        <v>176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65</v>
      </c>
      <c r="B5" t="s">
        <v>316</v>
      </c>
      <c r="C5" t="s">
        <v>317</v>
      </c>
      <c r="D5">
        <v>1338537.25</v>
      </c>
      <c r="E5">
        <v>161.25</v>
      </c>
      <c r="F5">
        <v>1338376</v>
      </c>
      <c r="G5" s="2">
        <v>44631</v>
      </c>
      <c r="H5" t="s">
        <v>135</v>
      </c>
      <c r="I5" t="s">
        <v>318</v>
      </c>
      <c r="J5" t="s">
        <v>319</v>
      </c>
      <c r="K5" t="s">
        <v>320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97</v>
      </c>
      <c r="B6" t="s">
        <v>440</v>
      </c>
      <c r="C6" t="s">
        <v>441</v>
      </c>
      <c r="D6">
        <v>30798.75</v>
      </c>
      <c r="E6">
        <v>161.25</v>
      </c>
      <c r="F6">
        <v>30637.5</v>
      </c>
      <c r="G6" s="2">
        <v>44631</v>
      </c>
      <c r="I6" t="s">
        <v>442</v>
      </c>
      <c r="J6" t="s">
        <v>443</v>
      </c>
      <c r="K6" t="s">
        <v>444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104</v>
      </c>
      <c r="B7" t="s">
        <v>471</v>
      </c>
      <c r="C7" t="s">
        <v>472</v>
      </c>
      <c r="D7">
        <v>30799</v>
      </c>
      <c r="E7">
        <v>161.25</v>
      </c>
      <c r="F7">
        <v>30637.75</v>
      </c>
      <c r="G7" s="2">
        <v>44624</v>
      </c>
      <c r="I7" t="s">
        <v>473</v>
      </c>
      <c r="J7" t="s">
        <v>474</v>
      </c>
      <c r="K7" t="s">
        <v>475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107</v>
      </c>
      <c r="B8" t="s">
        <v>486</v>
      </c>
      <c r="C8" t="s">
        <v>487</v>
      </c>
      <c r="D8">
        <v>61661.25</v>
      </c>
      <c r="E8">
        <v>161.25</v>
      </c>
      <c r="F8">
        <v>61500</v>
      </c>
      <c r="G8" s="2">
        <v>44631</v>
      </c>
      <c r="I8" t="s">
        <v>488</v>
      </c>
      <c r="J8" t="s">
        <v>489</v>
      </c>
      <c r="K8" t="s">
        <v>490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118</v>
      </c>
      <c r="B9" t="s">
        <v>531</v>
      </c>
      <c r="C9" t="s">
        <v>532</v>
      </c>
      <c r="D9">
        <v>30799.25</v>
      </c>
      <c r="E9">
        <v>161.25</v>
      </c>
      <c r="F9">
        <v>30638</v>
      </c>
      <c r="G9" s="2">
        <v>44638</v>
      </c>
      <c r="I9" t="s">
        <v>533</v>
      </c>
      <c r="J9" t="s">
        <v>534</v>
      </c>
      <c r="K9" t="s">
        <v>535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589</v>
      </c>
      <c r="C10" t="s">
        <v>590</v>
      </c>
      <c r="D10">
        <v>30730</v>
      </c>
      <c r="E10">
        <v>161.25</v>
      </c>
      <c r="F10">
        <v>30568.75</v>
      </c>
      <c r="G10" s="2">
        <v>44621</v>
      </c>
      <c r="H10" t="s">
        <v>549</v>
      </c>
      <c r="I10" t="s">
        <v>591</v>
      </c>
      <c r="J10" t="s">
        <v>592</v>
      </c>
      <c r="K10" t="s">
        <v>593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795</v>
      </c>
      <c r="C11" t="s">
        <v>796</v>
      </c>
      <c r="D11">
        <v>150161.25</v>
      </c>
      <c r="E11">
        <v>161.25</v>
      </c>
      <c r="F11">
        <v>150000</v>
      </c>
      <c r="G11" s="2">
        <v>44622</v>
      </c>
      <c r="H11" t="s">
        <v>549</v>
      </c>
      <c r="I11" t="s">
        <v>698</v>
      </c>
      <c r="J11" t="s">
        <v>797</v>
      </c>
      <c r="K11" t="s">
        <v>798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809</v>
      </c>
      <c r="C12" t="s">
        <v>810</v>
      </c>
      <c r="D12">
        <v>213011.25</v>
      </c>
      <c r="E12">
        <v>161.25</v>
      </c>
      <c r="F12">
        <v>212850</v>
      </c>
      <c r="G12" s="2">
        <v>44622</v>
      </c>
      <c r="H12" t="s">
        <v>549</v>
      </c>
      <c r="I12" t="s">
        <v>811</v>
      </c>
      <c r="J12" t="s">
        <v>812</v>
      </c>
      <c r="K12" t="s">
        <v>813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5</v>
      </c>
      <c r="B13" t="s">
        <v>863</v>
      </c>
      <c r="C13" t="s">
        <v>864</v>
      </c>
      <c r="D13">
        <v>561321.25</v>
      </c>
      <c r="E13">
        <v>161.25</v>
      </c>
      <c r="F13">
        <v>561160</v>
      </c>
      <c r="G13" s="2">
        <v>44622</v>
      </c>
      <c r="H13" t="s">
        <v>549</v>
      </c>
      <c r="I13" t="s">
        <v>865</v>
      </c>
      <c r="J13" t="s">
        <v>866</v>
      </c>
      <c r="K13" t="s">
        <v>867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956</v>
      </c>
      <c r="C14" t="s">
        <v>957</v>
      </c>
      <c r="D14">
        <v>100161.25</v>
      </c>
      <c r="E14">
        <v>161.25</v>
      </c>
      <c r="F14">
        <v>100000</v>
      </c>
      <c r="G14" s="2">
        <v>44623</v>
      </c>
      <c r="H14" t="s">
        <v>549</v>
      </c>
      <c r="I14" t="s">
        <v>698</v>
      </c>
      <c r="J14" t="s">
        <v>958</v>
      </c>
      <c r="K14" t="s">
        <v>959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960</v>
      </c>
      <c r="C15" t="s">
        <v>961</v>
      </c>
      <c r="D15">
        <v>100161.25</v>
      </c>
      <c r="E15">
        <v>161.25</v>
      </c>
      <c r="F15">
        <v>100000</v>
      </c>
      <c r="G15" s="2">
        <v>44623</v>
      </c>
      <c r="H15" t="s">
        <v>549</v>
      </c>
      <c r="I15" t="s">
        <v>698</v>
      </c>
      <c r="J15" t="s">
        <v>958</v>
      </c>
      <c r="K15" t="s">
        <v>962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8</v>
      </c>
      <c r="B16" t="s">
        <v>1024</v>
      </c>
      <c r="C16" t="s">
        <v>1025</v>
      </c>
      <c r="D16">
        <v>30799</v>
      </c>
      <c r="E16">
        <v>161.25</v>
      </c>
      <c r="F16">
        <v>30637.75</v>
      </c>
      <c r="G16" s="2">
        <v>44623</v>
      </c>
      <c r="H16" t="s">
        <v>549</v>
      </c>
      <c r="I16" t="s">
        <v>1026</v>
      </c>
      <c r="J16" t="s">
        <v>1027</v>
      </c>
      <c r="K16" t="s">
        <v>1028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1074</v>
      </c>
      <c r="C17" t="s">
        <v>1075</v>
      </c>
      <c r="D17">
        <v>30798.75</v>
      </c>
      <c r="E17">
        <v>161.25</v>
      </c>
      <c r="F17">
        <v>30637.5</v>
      </c>
      <c r="G17" s="2">
        <v>44623</v>
      </c>
      <c r="H17" t="s">
        <v>549</v>
      </c>
      <c r="I17" t="s">
        <v>1076</v>
      </c>
      <c r="J17" t="s">
        <v>1077</v>
      </c>
      <c r="K17" t="s">
        <v>1078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1109</v>
      </c>
      <c r="C18" t="s">
        <v>1110</v>
      </c>
      <c r="D18">
        <v>3675.25</v>
      </c>
      <c r="E18">
        <v>161.25</v>
      </c>
      <c r="F18">
        <v>3514</v>
      </c>
      <c r="G18" s="2">
        <v>44623</v>
      </c>
      <c r="H18" t="s">
        <v>549</v>
      </c>
      <c r="I18" t="s">
        <v>698</v>
      </c>
      <c r="J18" t="s">
        <v>1111</v>
      </c>
      <c r="K18" t="s">
        <v>1112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</v>
      </c>
      <c r="B19" t="s">
        <v>1126</v>
      </c>
      <c r="C19" t="s">
        <v>1127</v>
      </c>
      <c r="D19">
        <v>61738.46</v>
      </c>
      <c r="E19">
        <v>490.46</v>
      </c>
      <c r="F19">
        <v>61248</v>
      </c>
      <c r="G19" s="2">
        <v>44622</v>
      </c>
      <c r="H19" t="s">
        <v>549</v>
      </c>
      <c r="I19" t="s">
        <v>1128</v>
      </c>
      <c r="J19" t="s">
        <v>1129</v>
      </c>
      <c r="K19" t="s">
        <v>1130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31</v>
      </c>
      <c r="B20" t="s">
        <v>1225</v>
      </c>
      <c r="C20" t="s">
        <v>1226</v>
      </c>
      <c r="D20">
        <v>29661.25</v>
      </c>
      <c r="E20">
        <v>161.25</v>
      </c>
      <c r="F20">
        <v>29500</v>
      </c>
      <c r="G20" s="2">
        <v>44623</v>
      </c>
      <c r="H20" t="s">
        <v>549</v>
      </c>
      <c r="I20" t="s">
        <v>1227</v>
      </c>
      <c r="J20" t="s">
        <v>1228</v>
      </c>
      <c r="K20" t="s">
        <v>1229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4</v>
      </c>
      <c r="B21" t="s">
        <v>1292</v>
      </c>
      <c r="C21" t="s">
        <v>1293</v>
      </c>
      <c r="D21">
        <v>61432.01</v>
      </c>
      <c r="E21">
        <v>161.25</v>
      </c>
      <c r="F21">
        <v>61270.76</v>
      </c>
      <c r="G21" s="2">
        <v>44623</v>
      </c>
      <c r="H21" t="s">
        <v>549</v>
      </c>
      <c r="I21" t="s">
        <v>1294</v>
      </c>
      <c r="J21" t="s">
        <v>1295</v>
      </c>
      <c r="K21" t="s">
        <v>1296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25</v>
      </c>
      <c r="B22" t="s">
        <v>1421</v>
      </c>
      <c r="C22" t="s">
        <v>1422</v>
      </c>
      <c r="D22">
        <v>87268.1</v>
      </c>
      <c r="E22">
        <v>161.25</v>
      </c>
      <c r="F22">
        <v>87106.85</v>
      </c>
      <c r="G22" s="2">
        <v>44624</v>
      </c>
      <c r="H22" t="s">
        <v>549</v>
      </c>
      <c r="I22" t="s">
        <v>1423</v>
      </c>
      <c r="J22" t="s">
        <v>1424</v>
      </c>
      <c r="K22" t="s">
        <v>1425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1519</v>
      </c>
      <c r="C23" t="s">
        <v>1520</v>
      </c>
      <c r="D23">
        <v>30963.53</v>
      </c>
      <c r="E23">
        <v>325.93</v>
      </c>
      <c r="F23">
        <v>30637.599999999999</v>
      </c>
      <c r="G23" s="2">
        <v>44624</v>
      </c>
      <c r="H23" t="s">
        <v>549</v>
      </c>
      <c r="I23" t="s">
        <v>1521</v>
      </c>
      <c r="J23" t="s">
        <v>1522</v>
      </c>
      <c r="K23" t="s">
        <v>1523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11</v>
      </c>
      <c r="B24" t="s">
        <v>1551</v>
      </c>
      <c r="C24" t="s">
        <v>1552</v>
      </c>
      <c r="D24">
        <v>9648.2199999999993</v>
      </c>
      <c r="E24">
        <v>211.97</v>
      </c>
      <c r="F24">
        <v>9436.25</v>
      </c>
      <c r="G24" s="2">
        <v>44624</v>
      </c>
      <c r="H24" t="s">
        <v>549</v>
      </c>
      <c r="I24" t="s">
        <v>1553</v>
      </c>
      <c r="J24" t="s">
        <v>1554</v>
      </c>
      <c r="K24" t="s">
        <v>1555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172</v>
      </c>
      <c r="C25" t="s">
        <v>1597</v>
      </c>
      <c r="D25">
        <v>50161.25</v>
      </c>
      <c r="E25">
        <v>161.25</v>
      </c>
      <c r="F25">
        <v>50000</v>
      </c>
      <c r="G25" s="2">
        <v>44627</v>
      </c>
      <c r="H25" t="s">
        <v>549</v>
      </c>
      <c r="I25" t="s">
        <v>174</v>
      </c>
      <c r="J25" t="s">
        <v>175</v>
      </c>
      <c r="K25" t="s">
        <v>176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1617</v>
      </c>
      <c r="C26" t="s">
        <v>1618</v>
      </c>
      <c r="D26">
        <v>30962.92</v>
      </c>
      <c r="E26">
        <v>325.92</v>
      </c>
      <c r="F26">
        <v>30637</v>
      </c>
      <c r="G26" s="2">
        <v>44625</v>
      </c>
      <c r="H26" t="s">
        <v>549</v>
      </c>
      <c r="I26" t="s">
        <v>1619</v>
      </c>
      <c r="J26" t="s">
        <v>1620</v>
      </c>
      <c r="K26" t="s">
        <v>1621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7</v>
      </c>
      <c r="B27" t="s">
        <v>1687</v>
      </c>
      <c r="C27" t="s">
        <v>1688</v>
      </c>
      <c r="D27">
        <v>637473.75</v>
      </c>
      <c r="E27">
        <v>161.25</v>
      </c>
      <c r="F27">
        <v>637312.5</v>
      </c>
      <c r="G27" s="2">
        <v>44627</v>
      </c>
      <c r="H27" t="s">
        <v>549</v>
      </c>
      <c r="I27" t="s">
        <v>1689</v>
      </c>
      <c r="J27" t="s">
        <v>1690</v>
      </c>
      <c r="K27" t="s">
        <v>1691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8</v>
      </c>
      <c r="B28" t="s">
        <v>1770</v>
      </c>
      <c r="C28" t="s">
        <v>1771</v>
      </c>
      <c r="D28">
        <v>30798.01</v>
      </c>
      <c r="E28">
        <v>161.25</v>
      </c>
      <c r="F28">
        <v>30636.76</v>
      </c>
      <c r="G28" s="2">
        <v>44628</v>
      </c>
      <c r="H28" t="s">
        <v>549</v>
      </c>
      <c r="I28" t="s">
        <v>1772</v>
      </c>
      <c r="J28" t="s">
        <v>1773</v>
      </c>
      <c r="K28" t="s">
        <v>1774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2022</v>
      </c>
      <c r="C29" t="s">
        <v>2023</v>
      </c>
      <c r="D29">
        <v>30789.01</v>
      </c>
      <c r="E29">
        <v>161.25</v>
      </c>
      <c r="F29">
        <v>30627.759999999998</v>
      </c>
      <c r="G29" s="2">
        <v>44628</v>
      </c>
      <c r="H29" t="s">
        <v>549</v>
      </c>
      <c r="I29" t="s">
        <v>2024</v>
      </c>
      <c r="J29" t="s">
        <v>2025</v>
      </c>
      <c r="K29" t="s">
        <v>2026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5</v>
      </c>
      <c r="B30" t="s">
        <v>2036</v>
      </c>
      <c r="C30" t="s">
        <v>2037</v>
      </c>
      <c r="D30">
        <v>124161.25</v>
      </c>
      <c r="E30">
        <v>161.25</v>
      </c>
      <c r="F30">
        <v>124000</v>
      </c>
      <c r="G30" s="2">
        <v>44628</v>
      </c>
      <c r="H30" t="s">
        <v>549</v>
      </c>
      <c r="I30" t="s">
        <v>2038</v>
      </c>
      <c r="J30" t="s">
        <v>2039</v>
      </c>
      <c r="K30" t="s">
        <v>2040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21</v>
      </c>
      <c r="B31" t="s">
        <v>2109</v>
      </c>
      <c r="C31" t="s">
        <v>2110</v>
      </c>
      <c r="D31">
        <v>61430.01</v>
      </c>
      <c r="E31">
        <v>161.25</v>
      </c>
      <c r="F31">
        <v>61268.76</v>
      </c>
      <c r="G31" s="2">
        <v>44628</v>
      </c>
      <c r="H31" t="s">
        <v>549</v>
      </c>
      <c r="I31" t="s">
        <v>2111</v>
      </c>
      <c r="J31" t="s">
        <v>2112</v>
      </c>
      <c r="K31" t="s">
        <v>2113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2255</v>
      </c>
      <c r="C32" t="s">
        <v>2256</v>
      </c>
      <c r="D32">
        <v>314635.25</v>
      </c>
      <c r="E32">
        <v>161.25</v>
      </c>
      <c r="F32">
        <v>314474</v>
      </c>
      <c r="G32" s="2">
        <v>44629</v>
      </c>
      <c r="H32" t="s">
        <v>549</v>
      </c>
      <c r="I32" t="s">
        <v>1275</v>
      </c>
      <c r="J32" t="s">
        <v>1111</v>
      </c>
      <c r="K32" t="s">
        <v>2257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16</v>
      </c>
      <c r="B33" t="s">
        <v>2312</v>
      </c>
      <c r="C33" t="s">
        <v>2313</v>
      </c>
      <c r="D33">
        <v>31436.25</v>
      </c>
      <c r="E33">
        <v>161.25</v>
      </c>
      <c r="F33">
        <v>31275</v>
      </c>
      <c r="G33" s="2">
        <v>44629</v>
      </c>
      <c r="H33" t="s">
        <v>549</v>
      </c>
      <c r="I33" t="s">
        <v>634</v>
      </c>
      <c r="J33" t="s">
        <v>2314</v>
      </c>
      <c r="K33" t="s">
        <v>2315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24</v>
      </c>
      <c r="B34" t="s">
        <v>2346</v>
      </c>
      <c r="C34" t="s">
        <v>2347</v>
      </c>
      <c r="D34">
        <v>224406.25</v>
      </c>
      <c r="E34">
        <v>161.25</v>
      </c>
      <c r="F34">
        <v>224245</v>
      </c>
      <c r="G34" s="2">
        <v>44629</v>
      </c>
      <c r="H34" t="s">
        <v>549</v>
      </c>
      <c r="I34" t="s">
        <v>2348</v>
      </c>
      <c r="J34" t="s">
        <v>2349</v>
      </c>
      <c r="K34" t="s">
        <v>2350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9</v>
      </c>
      <c r="B35" t="s">
        <v>2456</v>
      </c>
      <c r="C35" t="s">
        <v>2457</v>
      </c>
      <c r="D35">
        <v>1500161.25</v>
      </c>
      <c r="E35">
        <v>161.25</v>
      </c>
      <c r="F35">
        <v>1500000</v>
      </c>
      <c r="G35" s="2">
        <v>44630</v>
      </c>
      <c r="H35" t="s">
        <v>549</v>
      </c>
      <c r="I35" t="s">
        <v>2458</v>
      </c>
      <c r="J35" t="s">
        <v>2459</v>
      </c>
      <c r="K35" t="s">
        <v>2460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</v>
      </c>
      <c r="B36" t="s">
        <v>2550</v>
      </c>
      <c r="C36" t="s">
        <v>2551</v>
      </c>
      <c r="D36">
        <v>4192</v>
      </c>
      <c r="E36">
        <v>161.25</v>
      </c>
      <c r="F36">
        <v>4030.75</v>
      </c>
      <c r="G36" s="2">
        <v>44630</v>
      </c>
      <c r="H36" t="s">
        <v>549</v>
      </c>
      <c r="I36" t="s">
        <v>933</v>
      </c>
      <c r="J36" t="s">
        <v>2552</v>
      </c>
      <c r="K36" t="s">
        <v>2553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2649</v>
      </c>
      <c r="C37" t="s">
        <v>2650</v>
      </c>
      <c r="D37">
        <v>151893.32999999999</v>
      </c>
      <c r="E37">
        <v>972.45</v>
      </c>
      <c r="F37">
        <v>150920.88</v>
      </c>
      <c r="G37" s="2">
        <v>44629</v>
      </c>
      <c r="H37" t="s">
        <v>549</v>
      </c>
      <c r="I37" t="s">
        <v>2651</v>
      </c>
      <c r="J37" t="s">
        <v>2652</v>
      </c>
      <c r="K37" t="s">
        <v>2653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15</v>
      </c>
      <c r="B38" t="s">
        <v>2716</v>
      </c>
      <c r="C38" t="s">
        <v>2717</v>
      </c>
      <c r="D38">
        <v>30963.43</v>
      </c>
      <c r="E38">
        <v>325.93</v>
      </c>
      <c r="F38">
        <v>30637.5</v>
      </c>
      <c r="G38" s="2">
        <v>44629</v>
      </c>
      <c r="H38" t="s">
        <v>549</v>
      </c>
      <c r="I38" t="s">
        <v>2718</v>
      </c>
      <c r="J38" t="s">
        <v>2719</v>
      </c>
      <c r="K38" t="s">
        <v>2720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2999</v>
      </c>
      <c r="C39" t="s">
        <v>3000</v>
      </c>
      <c r="D39">
        <v>64661.25</v>
      </c>
      <c r="E39">
        <v>161.25</v>
      </c>
      <c r="F39">
        <v>64500</v>
      </c>
      <c r="G39" s="2">
        <v>44629</v>
      </c>
      <c r="H39" t="s">
        <v>549</v>
      </c>
      <c r="I39" t="s">
        <v>3001</v>
      </c>
      <c r="J39" t="s">
        <v>3002</v>
      </c>
      <c r="K39" t="s">
        <v>3003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3047</v>
      </c>
      <c r="C40" t="s">
        <v>3048</v>
      </c>
      <c r="D40">
        <v>10000</v>
      </c>
      <c r="E40">
        <v>161.25</v>
      </c>
      <c r="F40">
        <v>9838.75</v>
      </c>
      <c r="G40" s="2">
        <v>44631</v>
      </c>
      <c r="H40" t="s">
        <v>549</v>
      </c>
      <c r="J40" t="s">
        <v>3049</v>
      </c>
      <c r="K40" t="s">
        <v>3050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3</v>
      </c>
      <c r="B41" t="s">
        <v>3113</v>
      </c>
      <c r="C41" t="s">
        <v>3114</v>
      </c>
      <c r="D41">
        <v>61661.25</v>
      </c>
      <c r="E41">
        <v>161.25</v>
      </c>
      <c r="F41">
        <v>61500</v>
      </c>
      <c r="G41" s="2">
        <v>44634</v>
      </c>
      <c r="H41" t="s">
        <v>549</v>
      </c>
      <c r="I41" t="s">
        <v>3115</v>
      </c>
      <c r="J41" t="s">
        <v>3116</v>
      </c>
      <c r="K41" t="s">
        <v>3117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3</v>
      </c>
      <c r="B42" t="s">
        <v>3132</v>
      </c>
      <c r="C42" t="s">
        <v>3133</v>
      </c>
      <c r="D42">
        <v>61765.599999999999</v>
      </c>
      <c r="E42">
        <v>490.6</v>
      </c>
      <c r="F42">
        <v>61275</v>
      </c>
      <c r="G42" s="2">
        <v>44633</v>
      </c>
      <c r="H42" t="s">
        <v>549</v>
      </c>
      <c r="I42" t="s">
        <v>3134</v>
      </c>
      <c r="J42" t="s">
        <v>3135</v>
      </c>
      <c r="K42" t="s">
        <v>3136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5</v>
      </c>
      <c r="B43" t="s">
        <v>3142</v>
      </c>
      <c r="C43" t="s">
        <v>3143</v>
      </c>
      <c r="D43">
        <v>30798.75</v>
      </c>
      <c r="E43">
        <v>161.25</v>
      </c>
      <c r="F43">
        <v>30637.5</v>
      </c>
      <c r="G43" s="2">
        <v>44634</v>
      </c>
      <c r="H43" t="s">
        <v>549</v>
      </c>
      <c r="I43" t="s">
        <v>3144</v>
      </c>
      <c r="J43" t="s">
        <v>3145</v>
      </c>
      <c r="K43" t="s">
        <v>3146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3</v>
      </c>
      <c r="B44" t="s">
        <v>3225</v>
      </c>
      <c r="C44" t="s">
        <v>3226</v>
      </c>
      <c r="D44">
        <v>30637.5</v>
      </c>
      <c r="E44">
        <v>161.25</v>
      </c>
      <c r="F44">
        <v>30476.25</v>
      </c>
      <c r="G44" s="2">
        <v>44635</v>
      </c>
      <c r="H44" t="s">
        <v>549</v>
      </c>
      <c r="J44" t="s">
        <v>3227</v>
      </c>
      <c r="K44" t="s">
        <v>3228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</v>
      </c>
      <c r="B45" t="s">
        <v>3274</v>
      </c>
      <c r="C45" t="s">
        <v>3275</v>
      </c>
      <c r="D45">
        <v>30161.25</v>
      </c>
      <c r="E45">
        <v>161.25</v>
      </c>
      <c r="F45">
        <v>30000</v>
      </c>
      <c r="G45" s="2">
        <v>44635</v>
      </c>
      <c r="H45" t="s">
        <v>549</v>
      </c>
      <c r="I45" t="s">
        <v>1762</v>
      </c>
      <c r="J45" t="s">
        <v>3276</v>
      </c>
      <c r="K45" t="s">
        <v>3277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</v>
      </c>
      <c r="B46" t="s">
        <v>3278</v>
      </c>
      <c r="C46" t="s">
        <v>3279</v>
      </c>
      <c r="D46">
        <v>30161.25</v>
      </c>
      <c r="E46">
        <v>161.25</v>
      </c>
      <c r="F46">
        <v>30000</v>
      </c>
      <c r="G46" s="2">
        <v>44635</v>
      </c>
      <c r="H46" t="s">
        <v>549</v>
      </c>
      <c r="I46" t="s">
        <v>1762</v>
      </c>
      <c r="J46" t="s">
        <v>3280</v>
      </c>
      <c r="K46" t="s">
        <v>3281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5</v>
      </c>
      <c r="B47" t="s">
        <v>3282</v>
      </c>
      <c r="C47" t="s">
        <v>3283</v>
      </c>
      <c r="D47">
        <v>30161.25</v>
      </c>
      <c r="E47">
        <v>161.25</v>
      </c>
      <c r="F47">
        <v>30000</v>
      </c>
      <c r="G47" s="2">
        <v>44635</v>
      </c>
      <c r="H47" t="s">
        <v>549</v>
      </c>
      <c r="I47" t="s">
        <v>1762</v>
      </c>
      <c r="J47" t="s">
        <v>3284</v>
      </c>
      <c r="K47" t="s">
        <v>3285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3347</v>
      </c>
      <c r="C48" t="s">
        <v>3348</v>
      </c>
      <c r="D48">
        <v>123370.21</v>
      </c>
      <c r="E48">
        <v>819.96</v>
      </c>
      <c r="F48">
        <v>122550.25</v>
      </c>
      <c r="G48" s="2">
        <v>44634</v>
      </c>
      <c r="H48" t="s">
        <v>549</v>
      </c>
      <c r="I48" t="s">
        <v>3134</v>
      </c>
      <c r="J48" t="s">
        <v>3349</v>
      </c>
      <c r="K48" t="s">
        <v>3350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4</v>
      </c>
      <c r="B49" t="s">
        <v>3356</v>
      </c>
      <c r="C49" t="s">
        <v>3357</v>
      </c>
      <c r="D49">
        <v>30798.25</v>
      </c>
      <c r="E49">
        <v>161.25</v>
      </c>
      <c r="F49">
        <v>30637</v>
      </c>
      <c r="G49" s="2">
        <v>44635</v>
      </c>
      <c r="H49" t="s">
        <v>549</v>
      </c>
      <c r="I49" t="s">
        <v>190</v>
      </c>
      <c r="J49" t="s">
        <v>3358</v>
      </c>
      <c r="K49" t="s">
        <v>3359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316</v>
      </c>
      <c r="C50" t="s">
        <v>3563</v>
      </c>
      <c r="D50">
        <v>1338537.25</v>
      </c>
      <c r="E50">
        <v>161.25</v>
      </c>
      <c r="F50">
        <v>1338376</v>
      </c>
      <c r="G50" s="2">
        <v>44637</v>
      </c>
      <c r="H50" t="s">
        <v>549</v>
      </c>
      <c r="I50" t="s">
        <v>318</v>
      </c>
      <c r="J50" t="s">
        <v>319</v>
      </c>
      <c r="K50" t="s">
        <v>320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3686</v>
      </c>
      <c r="C51" t="s">
        <v>3687</v>
      </c>
      <c r="D51">
        <v>32661.25</v>
      </c>
      <c r="E51">
        <v>161.25</v>
      </c>
      <c r="F51">
        <v>32500</v>
      </c>
      <c r="G51" s="2">
        <v>44637</v>
      </c>
      <c r="H51" t="s">
        <v>549</v>
      </c>
      <c r="I51" t="s">
        <v>3688</v>
      </c>
      <c r="J51" t="s">
        <v>3689</v>
      </c>
      <c r="K51" t="s">
        <v>3690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4</v>
      </c>
      <c r="B52" t="s">
        <v>3757</v>
      </c>
      <c r="C52" t="s">
        <v>3758</v>
      </c>
      <c r="D52">
        <v>123369.96</v>
      </c>
      <c r="E52">
        <v>819.96</v>
      </c>
      <c r="F52">
        <v>122550</v>
      </c>
      <c r="G52" s="2">
        <v>44636</v>
      </c>
      <c r="H52" t="s">
        <v>549</v>
      </c>
      <c r="I52" t="s">
        <v>3759</v>
      </c>
      <c r="J52" t="s">
        <v>3760</v>
      </c>
      <c r="K52" t="s">
        <v>3761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33</v>
      </c>
      <c r="B53" t="s">
        <v>3893</v>
      </c>
      <c r="C53" t="s">
        <v>3894</v>
      </c>
      <c r="D53">
        <v>61765.36</v>
      </c>
      <c r="E53">
        <v>490.6</v>
      </c>
      <c r="F53">
        <v>61274.76</v>
      </c>
      <c r="G53" s="2">
        <v>44636</v>
      </c>
      <c r="H53" t="s">
        <v>549</v>
      </c>
      <c r="I53" t="s">
        <v>3895</v>
      </c>
      <c r="J53" t="s">
        <v>3896</v>
      </c>
      <c r="K53" t="s">
        <v>3897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4036</v>
      </c>
      <c r="C54" t="s">
        <v>4037</v>
      </c>
      <c r="D54">
        <v>10161.25</v>
      </c>
      <c r="E54">
        <v>161.25</v>
      </c>
      <c r="F54">
        <v>10000</v>
      </c>
      <c r="G54" s="2">
        <v>44638</v>
      </c>
      <c r="H54" t="s">
        <v>549</v>
      </c>
      <c r="I54" t="s">
        <v>4038</v>
      </c>
      <c r="J54" t="s">
        <v>4039</v>
      </c>
      <c r="K54" t="s">
        <v>4040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4091</v>
      </c>
      <c r="C55" t="s">
        <v>4092</v>
      </c>
      <c r="D55">
        <v>35959</v>
      </c>
      <c r="E55">
        <v>161.25</v>
      </c>
      <c r="F55">
        <v>35797.75</v>
      </c>
      <c r="G55" s="2">
        <v>44638</v>
      </c>
      <c r="H55" t="s">
        <v>549</v>
      </c>
      <c r="I55" t="s">
        <v>4093</v>
      </c>
      <c r="J55" t="s">
        <v>4094</v>
      </c>
      <c r="K55" t="s">
        <v>4095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9</v>
      </c>
      <c r="B56" t="s">
        <v>3893</v>
      </c>
      <c r="C56" t="s">
        <v>4237</v>
      </c>
      <c r="D56">
        <v>30963.68</v>
      </c>
      <c r="E56">
        <v>325.93</v>
      </c>
      <c r="F56">
        <v>30637.75</v>
      </c>
      <c r="G56" s="2">
        <v>44638</v>
      </c>
      <c r="H56" t="s">
        <v>549</v>
      </c>
      <c r="I56" t="s">
        <v>3895</v>
      </c>
      <c r="J56" t="s">
        <v>3896</v>
      </c>
      <c r="K56" t="s">
        <v>4238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</v>
      </c>
      <c r="B57" t="s">
        <v>4363</v>
      </c>
      <c r="C57" t="s">
        <v>4364</v>
      </c>
      <c r="D57">
        <v>24161.25</v>
      </c>
      <c r="E57">
        <v>161.25</v>
      </c>
      <c r="F57">
        <v>24000</v>
      </c>
      <c r="G57" s="2">
        <v>44641</v>
      </c>
      <c r="H57" t="s">
        <v>549</v>
      </c>
      <c r="I57" t="s">
        <v>4365</v>
      </c>
      <c r="J57" t="s">
        <v>4366</v>
      </c>
      <c r="K57" t="s">
        <v>4367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4456</v>
      </c>
      <c r="C58" t="s">
        <v>4457</v>
      </c>
      <c r="D58">
        <v>31161.25</v>
      </c>
      <c r="E58">
        <v>161.25</v>
      </c>
      <c r="F58">
        <v>31000</v>
      </c>
      <c r="G58" s="2">
        <v>44642</v>
      </c>
      <c r="H58" t="s">
        <v>549</v>
      </c>
      <c r="I58" t="s">
        <v>4458</v>
      </c>
      <c r="J58" t="s">
        <v>4459</v>
      </c>
      <c r="K58" t="s">
        <v>4460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8</v>
      </c>
      <c r="B59" t="s">
        <v>4564</v>
      </c>
      <c r="C59" t="s">
        <v>4565</v>
      </c>
      <c r="D59">
        <v>122711.25</v>
      </c>
      <c r="E59">
        <v>161.25</v>
      </c>
      <c r="F59">
        <v>122550</v>
      </c>
      <c r="G59" s="2">
        <v>44642</v>
      </c>
      <c r="H59" t="s">
        <v>549</v>
      </c>
      <c r="I59" t="s">
        <v>4561</v>
      </c>
      <c r="J59" t="s">
        <v>4562</v>
      </c>
      <c r="K59" t="s">
        <v>4566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5291</v>
      </c>
      <c r="C60" t="s">
        <v>5292</v>
      </c>
      <c r="D60">
        <v>150161.25</v>
      </c>
      <c r="E60">
        <v>161.25</v>
      </c>
      <c r="F60">
        <v>150000</v>
      </c>
      <c r="G60" s="2">
        <v>44649</v>
      </c>
      <c r="H60" t="s">
        <v>549</v>
      </c>
      <c r="I60" t="s">
        <v>5293</v>
      </c>
      <c r="J60" t="s">
        <v>5294</v>
      </c>
      <c r="K60" t="s">
        <v>5295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8</v>
      </c>
      <c r="B61" t="s">
        <v>5446</v>
      </c>
      <c r="C61" t="s">
        <v>5447</v>
      </c>
      <c r="D61">
        <v>61790.74</v>
      </c>
      <c r="E61">
        <v>490.74</v>
      </c>
      <c r="F61">
        <v>61300</v>
      </c>
      <c r="G61" s="2">
        <v>44648</v>
      </c>
      <c r="H61" t="s">
        <v>549</v>
      </c>
      <c r="I61" t="s">
        <v>5448</v>
      </c>
      <c r="J61" t="s">
        <v>5449</v>
      </c>
      <c r="K61" t="s">
        <v>5450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</v>
      </c>
      <c r="B62" t="s">
        <v>5515</v>
      </c>
      <c r="C62" t="s">
        <v>5516</v>
      </c>
      <c r="D62">
        <v>61433.25</v>
      </c>
      <c r="E62">
        <v>161.25</v>
      </c>
      <c r="F62">
        <v>61272</v>
      </c>
      <c r="G62" s="2">
        <v>44650</v>
      </c>
      <c r="H62" t="s">
        <v>549</v>
      </c>
      <c r="I62" t="s">
        <v>5517</v>
      </c>
      <c r="J62" t="s">
        <v>5518</v>
      </c>
      <c r="K62" t="s">
        <v>5519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3</v>
      </c>
      <c r="B63" t="s">
        <v>5708</v>
      </c>
      <c r="C63" t="s">
        <v>5709</v>
      </c>
      <c r="D63">
        <v>69948.509999999995</v>
      </c>
      <c r="E63">
        <v>161.25</v>
      </c>
      <c r="F63">
        <v>69787.259999999995</v>
      </c>
      <c r="G63" s="2">
        <v>44651</v>
      </c>
      <c r="H63" t="s">
        <v>549</v>
      </c>
      <c r="I63" t="s">
        <v>5710</v>
      </c>
      <c r="J63" t="s">
        <v>5711</v>
      </c>
      <c r="K63" t="s">
        <v>5712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5</v>
      </c>
      <c r="B64" t="s">
        <v>5855</v>
      </c>
      <c r="C64" t="s">
        <v>5856</v>
      </c>
      <c r="D64">
        <v>157886.99</v>
      </c>
      <c r="E64">
        <v>1004.49</v>
      </c>
      <c r="F64">
        <v>156882.5</v>
      </c>
      <c r="G64" s="2">
        <v>44651</v>
      </c>
      <c r="H64" t="s">
        <v>549</v>
      </c>
      <c r="I64" t="s">
        <v>5857</v>
      </c>
      <c r="J64" t="s">
        <v>5858</v>
      </c>
      <c r="K64" t="s">
        <v>5859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43</v>
      </c>
      <c r="B2" t="s">
        <v>213</v>
      </c>
      <c r="C2" t="s">
        <v>214</v>
      </c>
      <c r="D2">
        <v>10398.75</v>
      </c>
      <c r="E2">
        <v>161.25</v>
      </c>
      <c r="F2">
        <v>10237.5</v>
      </c>
      <c r="G2" s="2">
        <v>44645</v>
      </c>
      <c r="H2" t="s">
        <v>64</v>
      </c>
      <c r="I2" t="s">
        <v>215</v>
      </c>
      <c r="J2" t="s">
        <v>216</v>
      </c>
      <c r="K2" t="s">
        <v>217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88</v>
      </c>
      <c r="B3" t="s">
        <v>407</v>
      </c>
      <c r="C3" t="s">
        <v>408</v>
      </c>
      <c r="D3">
        <v>24348.85</v>
      </c>
      <c r="E3">
        <v>161.25</v>
      </c>
      <c r="F3">
        <v>24187.599999999999</v>
      </c>
      <c r="G3" s="2">
        <v>44631</v>
      </c>
      <c r="I3" t="s">
        <v>409</v>
      </c>
      <c r="J3" t="s">
        <v>410</v>
      </c>
      <c r="K3" t="s">
        <v>411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853</v>
      </c>
      <c r="C4" t="s">
        <v>854</v>
      </c>
      <c r="D4">
        <v>38861.25</v>
      </c>
      <c r="E4">
        <v>161.25</v>
      </c>
      <c r="F4">
        <v>38700</v>
      </c>
      <c r="G4" s="2">
        <v>44622</v>
      </c>
      <c r="H4" t="s">
        <v>549</v>
      </c>
      <c r="I4" t="s">
        <v>855</v>
      </c>
      <c r="J4" t="s">
        <v>856</v>
      </c>
      <c r="K4" t="s">
        <v>857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24</v>
      </c>
      <c r="B5" t="s">
        <v>2761</v>
      </c>
      <c r="C5" t="s">
        <v>2762</v>
      </c>
      <c r="D5">
        <v>20161.25</v>
      </c>
      <c r="E5">
        <v>161.25</v>
      </c>
      <c r="F5">
        <v>20000</v>
      </c>
      <c r="G5" s="2">
        <v>44630</v>
      </c>
      <c r="H5" t="s">
        <v>549</v>
      </c>
      <c r="I5" t="s">
        <v>2763</v>
      </c>
      <c r="J5" t="s">
        <v>2764</v>
      </c>
      <c r="K5" t="s">
        <v>2765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4322</v>
      </c>
      <c r="C6" t="s">
        <v>4323</v>
      </c>
      <c r="D6">
        <v>3000161.25</v>
      </c>
      <c r="E6">
        <v>161.25</v>
      </c>
      <c r="F6">
        <v>3000000</v>
      </c>
      <c r="G6" s="2">
        <v>44641</v>
      </c>
      <c r="H6" t="s">
        <v>549</v>
      </c>
      <c r="I6" t="s">
        <v>4324</v>
      </c>
      <c r="J6" t="s">
        <v>4325</v>
      </c>
      <c r="K6" t="s">
        <v>4326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4910</v>
      </c>
      <c r="C7" t="s">
        <v>4911</v>
      </c>
      <c r="D7">
        <v>43798.75</v>
      </c>
      <c r="E7">
        <v>161.25</v>
      </c>
      <c r="F7">
        <v>43637.5</v>
      </c>
      <c r="G7" s="2">
        <v>44644</v>
      </c>
      <c r="H7" t="s">
        <v>549</v>
      </c>
      <c r="I7" t="s">
        <v>4912</v>
      </c>
      <c r="J7" t="s">
        <v>4913</v>
      </c>
      <c r="K7" t="s">
        <v>4914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8</v>
      </c>
      <c r="B8" t="s">
        <v>5085</v>
      </c>
      <c r="C8" t="s">
        <v>5086</v>
      </c>
      <c r="D8">
        <v>43698.75</v>
      </c>
      <c r="E8">
        <v>161.25</v>
      </c>
      <c r="F8">
        <v>43537.5</v>
      </c>
      <c r="G8" s="2">
        <v>44645</v>
      </c>
      <c r="H8" t="s">
        <v>549</v>
      </c>
      <c r="I8" t="s">
        <v>5087</v>
      </c>
      <c r="J8" t="s">
        <v>5088</v>
      </c>
      <c r="K8" t="s">
        <v>5089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37</v>
      </c>
      <c r="B2" t="s">
        <v>182</v>
      </c>
      <c r="C2" t="s">
        <v>183</v>
      </c>
      <c r="D2">
        <v>604000</v>
      </c>
      <c r="E2">
        <v>161.25</v>
      </c>
      <c r="F2">
        <v>603838.75</v>
      </c>
      <c r="G2" s="2">
        <v>44641</v>
      </c>
      <c r="H2" t="s">
        <v>184</v>
      </c>
      <c r="I2" t="s">
        <v>185</v>
      </c>
      <c r="J2" t="s">
        <v>186</v>
      </c>
      <c r="K2" t="s">
        <v>187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632</v>
      </c>
      <c r="C3" t="s">
        <v>633</v>
      </c>
      <c r="D3">
        <v>28541.25</v>
      </c>
      <c r="E3">
        <v>161.25</v>
      </c>
      <c r="F3">
        <v>28380</v>
      </c>
      <c r="G3" s="2">
        <v>44621</v>
      </c>
      <c r="H3" t="s">
        <v>549</v>
      </c>
      <c r="I3" t="s">
        <v>634</v>
      </c>
      <c r="J3" t="s">
        <v>635</v>
      </c>
      <c r="K3" t="s">
        <v>636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</v>
      </c>
      <c r="B4" t="s">
        <v>1014</v>
      </c>
      <c r="C4" t="s">
        <v>1015</v>
      </c>
      <c r="D4">
        <v>48537.51</v>
      </c>
      <c r="E4">
        <v>161.25</v>
      </c>
      <c r="F4">
        <v>48376.26</v>
      </c>
      <c r="G4" s="2">
        <v>44623</v>
      </c>
      <c r="H4" t="s">
        <v>549</v>
      </c>
      <c r="I4" t="s">
        <v>1016</v>
      </c>
      <c r="J4" t="s">
        <v>1017</v>
      </c>
      <c r="K4" t="s">
        <v>1018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3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42</v>
      </c>
      <c r="B2" t="s">
        <v>208</v>
      </c>
      <c r="C2" t="s">
        <v>209</v>
      </c>
      <c r="D2">
        <v>36161.25</v>
      </c>
      <c r="E2">
        <v>161.25</v>
      </c>
      <c r="F2">
        <v>36000</v>
      </c>
      <c r="G2" s="2">
        <v>44645</v>
      </c>
      <c r="I2" t="s">
        <v>210</v>
      </c>
      <c r="J2" t="s">
        <v>211</v>
      </c>
      <c r="K2" t="s">
        <v>212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98</v>
      </c>
      <c r="B3" t="s">
        <v>445</v>
      </c>
      <c r="C3" t="s">
        <v>446</v>
      </c>
      <c r="D3">
        <v>44761.25</v>
      </c>
      <c r="E3">
        <v>161.25</v>
      </c>
      <c r="F3">
        <v>44600</v>
      </c>
      <c r="G3" s="2">
        <v>44631</v>
      </c>
      <c r="H3" t="s">
        <v>64</v>
      </c>
      <c r="I3" t="s">
        <v>447</v>
      </c>
      <c r="J3" t="s">
        <v>448</v>
      </c>
      <c r="K3" t="s">
        <v>449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547</v>
      </c>
      <c r="C4" t="s">
        <v>548</v>
      </c>
      <c r="D4">
        <v>18711.45</v>
      </c>
      <c r="E4">
        <v>161.25</v>
      </c>
      <c r="F4">
        <v>18550.2</v>
      </c>
      <c r="G4" s="2">
        <v>44621</v>
      </c>
      <c r="H4" t="s">
        <v>549</v>
      </c>
      <c r="I4" t="s">
        <v>550</v>
      </c>
      <c r="J4" t="s">
        <v>551</v>
      </c>
      <c r="K4" t="s">
        <v>552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553</v>
      </c>
      <c r="C5" t="s">
        <v>554</v>
      </c>
      <c r="D5">
        <v>9418.3799999999992</v>
      </c>
      <c r="E5">
        <v>161.25</v>
      </c>
      <c r="F5">
        <v>9257.1299999999992</v>
      </c>
      <c r="G5" s="2">
        <v>44621</v>
      </c>
      <c r="H5" t="s">
        <v>549</v>
      </c>
      <c r="I5" t="s">
        <v>550</v>
      </c>
      <c r="J5" t="s">
        <v>551</v>
      </c>
      <c r="K5" t="s">
        <v>552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14</v>
      </c>
      <c r="B6" t="s">
        <v>1168</v>
      </c>
      <c r="C6" t="s">
        <v>1169</v>
      </c>
      <c r="D6">
        <v>37460.660000000003</v>
      </c>
      <c r="E6">
        <v>360.66</v>
      </c>
      <c r="F6">
        <v>37100</v>
      </c>
      <c r="G6" s="2">
        <v>44622</v>
      </c>
      <c r="H6" t="s">
        <v>549</v>
      </c>
      <c r="I6" t="s">
        <v>1170</v>
      </c>
      <c r="J6" t="s">
        <v>1171</v>
      </c>
      <c r="K6" t="s">
        <v>1172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22</v>
      </c>
      <c r="B7" t="s">
        <v>1408</v>
      </c>
      <c r="C7" t="s">
        <v>1409</v>
      </c>
      <c r="D7">
        <v>20161.25</v>
      </c>
      <c r="E7">
        <v>161.25</v>
      </c>
      <c r="F7">
        <v>20000</v>
      </c>
      <c r="G7" s="2">
        <v>44624</v>
      </c>
      <c r="H7" t="s">
        <v>549</v>
      </c>
      <c r="I7" t="s">
        <v>1410</v>
      </c>
      <c r="J7" t="s">
        <v>1411</v>
      </c>
      <c r="K7" t="s">
        <v>1412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23</v>
      </c>
      <c r="B8" t="s">
        <v>1413</v>
      </c>
      <c r="C8" t="s">
        <v>1414</v>
      </c>
      <c r="D8">
        <v>37411.25</v>
      </c>
      <c r="E8">
        <v>161.25</v>
      </c>
      <c r="F8">
        <v>37250</v>
      </c>
      <c r="G8" s="2">
        <v>44624</v>
      </c>
      <c r="H8" t="s">
        <v>549</v>
      </c>
      <c r="I8" t="s">
        <v>1410</v>
      </c>
      <c r="J8" t="s">
        <v>1411</v>
      </c>
      <c r="K8" t="s">
        <v>1415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1853</v>
      </c>
      <c r="C9" t="s">
        <v>1854</v>
      </c>
      <c r="D9">
        <v>97431.28</v>
      </c>
      <c r="E9">
        <v>681.28</v>
      </c>
      <c r="F9">
        <v>96750</v>
      </c>
      <c r="G9" s="2">
        <v>44627</v>
      </c>
      <c r="H9" t="s">
        <v>549</v>
      </c>
      <c r="I9" t="s">
        <v>1855</v>
      </c>
      <c r="J9" t="s">
        <v>1856</v>
      </c>
      <c r="K9" t="s">
        <v>1857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</v>
      </c>
      <c r="B10" t="s">
        <v>1983</v>
      </c>
      <c r="C10" t="s">
        <v>1984</v>
      </c>
      <c r="D10">
        <v>87236.63</v>
      </c>
      <c r="E10">
        <v>161.25</v>
      </c>
      <c r="F10">
        <v>87075.38</v>
      </c>
      <c r="G10" s="2">
        <v>44628</v>
      </c>
      <c r="H10" t="s">
        <v>549</v>
      </c>
      <c r="I10" t="s">
        <v>1985</v>
      </c>
      <c r="J10" t="s">
        <v>1986</v>
      </c>
      <c r="K10" t="s">
        <v>1987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20</v>
      </c>
      <c r="B11" t="s">
        <v>2330</v>
      </c>
      <c r="C11" t="s">
        <v>2331</v>
      </c>
      <c r="D11">
        <v>19062.3</v>
      </c>
      <c r="E11">
        <v>262.3</v>
      </c>
      <c r="F11">
        <v>18800</v>
      </c>
      <c r="G11" s="2">
        <v>44628</v>
      </c>
      <c r="H11" t="s">
        <v>549</v>
      </c>
      <c r="I11" t="s">
        <v>2332</v>
      </c>
      <c r="J11" t="s">
        <v>2333</v>
      </c>
      <c r="K11" t="s">
        <v>2334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</v>
      </c>
      <c r="B12" t="s">
        <v>2900</v>
      </c>
      <c r="C12" t="s">
        <v>2901</v>
      </c>
      <c r="D12">
        <v>18711.45</v>
      </c>
      <c r="E12">
        <v>161.25</v>
      </c>
      <c r="F12">
        <v>18550.2</v>
      </c>
      <c r="G12" s="2">
        <v>44631</v>
      </c>
      <c r="H12" t="s">
        <v>549</v>
      </c>
      <c r="I12" t="s">
        <v>2902</v>
      </c>
      <c r="J12" t="s">
        <v>2903</v>
      </c>
      <c r="K12" t="s">
        <v>2904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3269</v>
      </c>
      <c r="C13" t="s">
        <v>3270</v>
      </c>
      <c r="D13">
        <v>31811.25</v>
      </c>
      <c r="E13">
        <v>161.25</v>
      </c>
      <c r="F13">
        <v>31650</v>
      </c>
      <c r="G13" s="2">
        <v>44635</v>
      </c>
      <c r="H13" t="s">
        <v>549</v>
      </c>
      <c r="I13" t="s">
        <v>3271</v>
      </c>
      <c r="J13" t="s">
        <v>3272</v>
      </c>
      <c r="K13" t="s">
        <v>3273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7</v>
      </c>
      <c r="B14" t="s">
        <v>3291</v>
      </c>
      <c r="C14" t="s">
        <v>3292</v>
      </c>
      <c r="D14">
        <v>24161.25</v>
      </c>
      <c r="E14">
        <v>161.25</v>
      </c>
      <c r="F14">
        <v>24000</v>
      </c>
      <c r="G14" s="2">
        <v>44635</v>
      </c>
      <c r="H14" t="s">
        <v>549</v>
      </c>
      <c r="I14" t="s">
        <v>3271</v>
      </c>
      <c r="J14" t="s">
        <v>3293</v>
      </c>
      <c r="K14" t="s">
        <v>3273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27</v>
      </c>
      <c r="B15" t="s">
        <v>3871</v>
      </c>
      <c r="C15" t="s">
        <v>3872</v>
      </c>
      <c r="D15">
        <v>72548.25</v>
      </c>
      <c r="E15">
        <v>548.25</v>
      </c>
      <c r="F15">
        <v>72000</v>
      </c>
      <c r="G15" s="2">
        <v>44636</v>
      </c>
      <c r="H15" t="s">
        <v>549</v>
      </c>
      <c r="I15" t="s">
        <v>3873</v>
      </c>
      <c r="J15" t="s">
        <v>3874</v>
      </c>
      <c r="K15" t="s">
        <v>3875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7</v>
      </c>
      <c r="B16" t="s">
        <v>4385</v>
      </c>
      <c r="C16" t="s">
        <v>4386</v>
      </c>
      <c r="D16">
        <v>18161.25</v>
      </c>
      <c r="E16">
        <v>161.25</v>
      </c>
      <c r="F16">
        <v>18000</v>
      </c>
      <c r="G16" s="2">
        <v>44641</v>
      </c>
      <c r="H16" t="s">
        <v>549</v>
      </c>
      <c r="I16" t="s">
        <v>4387</v>
      </c>
      <c r="J16" t="s">
        <v>4388</v>
      </c>
      <c r="K16" t="s">
        <v>4389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8</v>
      </c>
      <c r="B17" t="s">
        <v>4390</v>
      </c>
      <c r="C17" t="s">
        <v>4391</v>
      </c>
      <c r="D17">
        <v>18161.25</v>
      </c>
      <c r="E17">
        <v>161.25</v>
      </c>
      <c r="F17">
        <v>18000</v>
      </c>
      <c r="G17" s="2">
        <v>44641</v>
      </c>
      <c r="H17" t="s">
        <v>549</v>
      </c>
      <c r="I17" t="s">
        <v>4387</v>
      </c>
      <c r="J17" t="s">
        <v>4388</v>
      </c>
      <c r="K17" t="s">
        <v>4392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9</v>
      </c>
      <c r="B18" t="s">
        <v>4393</v>
      </c>
      <c r="C18" t="s">
        <v>4394</v>
      </c>
      <c r="D18">
        <v>18161.25</v>
      </c>
      <c r="E18">
        <v>161.25</v>
      </c>
      <c r="F18">
        <v>18000</v>
      </c>
      <c r="G18" s="2">
        <v>44641</v>
      </c>
      <c r="H18" t="s">
        <v>549</v>
      </c>
      <c r="I18" t="s">
        <v>4387</v>
      </c>
      <c r="J18" t="s">
        <v>4388</v>
      </c>
      <c r="K18" t="s">
        <v>3875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10</v>
      </c>
      <c r="B19" t="s">
        <v>4395</v>
      </c>
      <c r="C19" t="s">
        <v>4396</v>
      </c>
      <c r="D19">
        <v>18161.25</v>
      </c>
      <c r="E19">
        <v>161.25</v>
      </c>
      <c r="F19">
        <v>18000</v>
      </c>
      <c r="G19" s="2">
        <v>44641</v>
      </c>
      <c r="H19" t="s">
        <v>549</v>
      </c>
      <c r="I19" t="s">
        <v>4387</v>
      </c>
      <c r="J19" t="s">
        <v>4388</v>
      </c>
      <c r="K19" t="s">
        <v>4397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11</v>
      </c>
      <c r="B20" t="s">
        <v>4398</v>
      </c>
      <c r="C20" t="s">
        <v>4399</v>
      </c>
      <c r="D20">
        <v>18161.25</v>
      </c>
      <c r="E20">
        <v>161.25</v>
      </c>
      <c r="F20">
        <v>18000</v>
      </c>
      <c r="G20" s="2">
        <v>44641</v>
      </c>
      <c r="H20" t="s">
        <v>549</v>
      </c>
      <c r="I20" t="s">
        <v>4387</v>
      </c>
      <c r="J20" t="s">
        <v>4388</v>
      </c>
      <c r="K20" t="s">
        <v>4400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12</v>
      </c>
      <c r="B21" t="s">
        <v>4401</v>
      </c>
      <c r="C21" t="s">
        <v>4402</v>
      </c>
      <c r="D21">
        <v>18161.25</v>
      </c>
      <c r="E21">
        <v>161.25</v>
      </c>
      <c r="F21">
        <v>18000</v>
      </c>
      <c r="G21" s="2">
        <v>44641</v>
      </c>
      <c r="H21" t="s">
        <v>549</v>
      </c>
      <c r="I21" t="s">
        <v>4387</v>
      </c>
      <c r="J21" t="s">
        <v>4388</v>
      </c>
      <c r="K21" t="s">
        <v>4403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13</v>
      </c>
      <c r="B22" t="s">
        <v>4404</v>
      </c>
      <c r="C22" t="s">
        <v>4405</v>
      </c>
      <c r="D22">
        <v>18161.25</v>
      </c>
      <c r="E22">
        <v>161.25</v>
      </c>
      <c r="F22">
        <v>18000</v>
      </c>
      <c r="G22" s="2">
        <v>44641</v>
      </c>
      <c r="H22" t="s">
        <v>549</v>
      </c>
      <c r="I22" t="s">
        <v>4387</v>
      </c>
      <c r="J22" t="s">
        <v>4388</v>
      </c>
      <c r="K22" t="s">
        <v>212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14</v>
      </c>
      <c r="B23" t="s">
        <v>4406</v>
      </c>
      <c r="C23" t="s">
        <v>4407</v>
      </c>
      <c r="D23">
        <v>18161.25</v>
      </c>
      <c r="E23">
        <v>161.25</v>
      </c>
      <c r="F23">
        <v>18000</v>
      </c>
      <c r="G23" s="2">
        <v>44641</v>
      </c>
      <c r="H23" t="s">
        <v>549</v>
      </c>
      <c r="I23" t="s">
        <v>4387</v>
      </c>
      <c r="J23" t="s">
        <v>4388</v>
      </c>
      <c r="K23" t="s">
        <v>4408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15</v>
      </c>
      <c r="B24" t="s">
        <v>4409</v>
      </c>
      <c r="C24" t="s">
        <v>4410</v>
      </c>
      <c r="D24">
        <v>18161.25</v>
      </c>
      <c r="E24">
        <v>161.25</v>
      </c>
      <c r="F24">
        <v>18000</v>
      </c>
      <c r="G24" s="2">
        <v>44641</v>
      </c>
      <c r="H24" t="s">
        <v>549</v>
      </c>
      <c r="I24" t="s">
        <v>4387</v>
      </c>
      <c r="J24" t="s">
        <v>4388</v>
      </c>
      <c r="K24" t="s">
        <v>4411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4495</v>
      </c>
      <c r="C25" t="s">
        <v>4496</v>
      </c>
      <c r="D25">
        <v>54161.25</v>
      </c>
      <c r="E25">
        <v>161.25</v>
      </c>
      <c r="F25">
        <v>54000</v>
      </c>
      <c r="G25" s="2">
        <v>44642</v>
      </c>
      <c r="H25" t="s">
        <v>549</v>
      </c>
      <c r="I25" t="s">
        <v>4497</v>
      </c>
      <c r="J25" t="s">
        <v>4498</v>
      </c>
      <c r="K25" t="s">
        <v>4411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9</v>
      </c>
      <c r="B26" t="s">
        <v>4567</v>
      </c>
      <c r="C26" t="s">
        <v>4568</v>
      </c>
      <c r="D26">
        <v>83161.25</v>
      </c>
      <c r="E26">
        <v>161.25</v>
      </c>
      <c r="F26">
        <v>83000</v>
      </c>
      <c r="G26" s="2">
        <v>44642</v>
      </c>
      <c r="H26" t="s">
        <v>549</v>
      </c>
      <c r="I26" t="s">
        <v>4569</v>
      </c>
      <c r="J26" t="s">
        <v>4570</v>
      </c>
      <c r="K26" t="s">
        <v>4571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23</v>
      </c>
      <c r="B27" t="s">
        <v>4385</v>
      </c>
      <c r="C27" t="s">
        <v>4631</v>
      </c>
      <c r="D27">
        <v>36161.25</v>
      </c>
      <c r="E27">
        <v>161.25</v>
      </c>
      <c r="F27">
        <v>36000</v>
      </c>
      <c r="G27" s="2">
        <v>44642</v>
      </c>
      <c r="H27" t="s">
        <v>549</v>
      </c>
      <c r="I27" t="s">
        <v>4632</v>
      </c>
      <c r="J27" t="s">
        <v>4388</v>
      </c>
      <c r="K27" t="s">
        <v>4389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24</v>
      </c>
      <c r="B28" t="s">
        <v>4633</v>
      </c>
      <c r="C28" t="s">
        <v>4634</v>
      </c>
      <c r="D28">
        <v>18161.25</v>
      </c>
      <c r="E28">
        <v>161.25</v>
      </c>
      <c r="F28">
        <v>18000</v>
      </c>
      <c r="G28" s="2">
        <v>44642</v>
      </c>
      <c r="H28" t="s">
        <v>549</v>
      </c>
      <c r="I28" t="s">
        <v>4387</v>
      </c>
      <c r="J28" t="s">
        <v>4388</v>
      </c>
      <c r="K28" t="s">
        <v>4400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9</v>
      </c>
      <c r="B29" t="s">
        <v>4712</v>
      </c>
      <c r="C29" t="s">
        <v>4713</v>
      </c>
      <c r="D29">
        <v>36161.25</v>
      </c>
      <c r="E29">
        <v>161.25</v>
      </c>
      <c r="F29">
        <v>36000</v>
      </c>
      <c r="G29" s="2">
        <v>44643</v>
      </c>
      <c r="H29" t="s">
        <v>549</v>
      </c>
      <c r="I29" t="s">
        <v>4714</v>
      </c>
      <c r="J29" t="s">
        <v>4715</v>
      </c>
      <c r="K29" t="s">
        <v>4392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9</v>
      </c>
      <c r="B30" t="s">
        <v>4818</v>
      </c>
      <c r="C30" t="s">
        <v>4819</v>
      </c>
      <c r="D30">
        <v>18161.25</v>
      </c>
      <c r="E30">
        <v>161.25</v>
      </c>
      <c r="F30">
        <v>18000</v>
      </c>
      <c r="G30" s="2">
        <v>44643</v>
      </c>
      <c r="H30" t="s">
        <v>549</v>
      </c>
      <c r="I30" t="s">
        <v>210</v>
      </c>
      <c r="J30" t="s">
        <v>211</v>
      </c>
      <c r="K30" t="s">
        <v>4403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20</v>
      </c>
      <c r="B31" t="s">
        <v>4864</v>
      </c>
      <c r="C31" t="s">
        <v>4865</v>
      </c>
      <c r="D31">
        <v>54161.25</v>
      </c>
      <c r="E31">
        <v>161.25</v>
      </c>
      <c r="F31">
        <v>54000</v>
      </c>
      <c r="G31" s="2">
        <v>44643</v>
      </c>
      <c r="H31" t="s">
        <v>549</v>
      </c>
      <c r="I31" t="s">
        <v>4866</v>
      </c>
      <c r="J31" t="s">
        <v>4867</v>
      </c>
      <c r="K31" t="s">
        <v>4408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5</v>
      </c>
      <c r="B32" t="s">
        <v>4973</v>
      </c>
      <c r="C32" t="s">
        <v>4974</v>
      </c>
      <c r="D32">
        <v>92073.49</v>
      </c>
      <c r="E32">
        <v>652.64</v>
      </c>
      <c r="F32">
        <v>91420.85</v>
      </c>
      <c r="G32" s="2">
        <v>44643</v>
      </c>
      <c r="H32" t="s">
        <v>549</v>
      </c>
      <c r="I32" t="s">
        <v>4975</v>
      </c>
      <c r="J32" t="s">
        <v>4976</v>
      </c>
      <c r="K32" t="s">
        <v>4977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</v>
      </c>
      <c r="B33" t="s">
        <v>4987</v>
      </c>
      <c r="C33" t="s">
        <v>4988</v>
      </c>
      <c r="D33">
        <v>50161.25</v>
      </c>
      <c r="E33">
        <v>161.25</v>
      </c>
      <c r="F33">
        <v>50000</v>
      </c>
      <c r="G33" s="2">
        <v>44644</v>
      </c>
      <c r="H33" t="s">
        <v>549</v>
      </c>
      <c r="I33" t="s">
        <v>210</v>
      </c>
      <c r="J33" t="s">
        <v>211</v>
      </c>
      <c r="K33" t="s">
        <v>4989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12</v>
      </c>
      <c r="B34" t="s">
        <v>5004</v>
      </c>
      <c r="C34" t="s">
        <v>5005</v>
      </c>
      <c r="D34">
        <v>37661.25</v>
      </c>
      <c r="E34">
        <v>161.25</v>
      </c>
      <c r="F34">
        <v>37500</v>
      </c>
      <c r="G34" s="2">
        <v>44644</v>
      </c>
      <c r="H34" t="s">
        <v>549</v>
      </c>
      <c r="I34" t="s">
        <v>5006</v>
      </c>
      <c r="J34" t="s">
        <v>5007</v>
      </c>
      <c r="K34" t="s">
        <v>5008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5642</v>
      </c>
      <c r="C35" t="s">
        <v>5643</v>
      </c>
      <c r="D35">
        <v>18280.05</v>
      </c>
      <c r="E35">
        <v>161.25</v>
      </c>
      <c r="F35">
        <v>18118.8</v>
      </c>
      <c r="G35" s="2">
        <v>44651</v>
      </c>
      <c r="H35" t="s">
        <v>549</v>
      </c>
      <c r="I35" t="s">
        <v>5644</v>
      </c>
      <c r="J35" t="s">
        <v>5645</v>
      </c>
      <c r="K35" t="s">
        <v>5646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4</v>
      </c>
      <c r="B36" t="s">
        <v>5642</v>
      </c>
      <c r="C36" t="s">
        <v>5647</v>
      </c>
      <c r="D36">
        <v>18811.45</v>
      </c>
      <c r="E36">
        <v>161.25</v>
      </c>
      <c r="F36">
        <v>18650.2</v>
      </c>
      <c r="G36" s="2">
        <v>44651</v>
      </c>
      <c r="H36" t="s">
        <v>549</v>
      </c>
      <c r="I36" t="s">
        <v>5644</v>
      </c>
      <c r="J36" t="s">
        <v>5645</v>
      </c>
      <c r="K36" t="s">
        <v>5646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60</v>
      </c>
      <c r="B2" t="s">
        <v>295</v>
      </c>
      <c r="C2" t="s">
        <v>296</v>
      </c>
      <c r="D2">
        <v>85161.25</v>
      </c>
      <c r="E2">
        <v>161.25</v>
      </c>
      <c r="F2">
        <v>85000</v>
      </c>
      <c r="G2" s="2">
        <v>44645</v>
      </c>
      <c r="I2" t="s">
        <v>297</v>
      </c>
      <c r="J2" t="s">
        <v>298</v>
      </c>
      <c r="K2" t="s">
        <v>299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108</v>
      </c>
      <c r="B3" t="s">
        <v>491</v>
      </c>
      <c r="C3" t="s">
        <v>492</v>
      </c>
      <c r="D3">
        <v>10698.59</v>
      </c>
      <c r="E3">
        <v>217.59</v>
      </c>
      <c r="F3">
        <v>10481</v>
      </c>
      <c r="G3" s="2">
        <v>44639</v>
      </c>
      <c r="I3" t="s">
        <v>493</v>
      </c>
      <c r="J3" t="s">
        <v>494</v>
      </c>
      <c r="K3" t="s">
        <v>495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109</v>
      </c>
      <c r="B4" t="s">
        <v>496</v>
      </c>
      <c r="C4" t="s">
        <v>497</v>
      </c>
      <c r="D4">
        <v>47665.22</v>
      </c>
      <c r="E4">
        <v>415.22</v>
      </c>
      <c r="F4">
        <v>47250</v>
      </c>
      <c r="G4" s="2">
        <v>44639</v>
      </c>
      <c r="I4" t="s">
        <v>493</v>
      </c>
      <c r="J4" t="s">
        <v>494</v>
      </c>
      <c r="K4" t="s">
        <v>498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112</v>
      </c>
      <c r="B5" t="s">
        <v>509</v>
      </c>
      <c r="C5" t="s">
        <v>510</v>
      </c>
      <c r="D5">
        <v>10698.59</v>
      </c>
      <c r="E5">
        <v>217.59</v>
      </c>
      <c r="F5">
        <v>10481</v>
      </c>
      <c r="G5" s="2">
        <v>44639</v>
      </c>
      <c r="I5" t="s">
        <v>493</v>
      </c>
      <c r="J5" t="s">
        <v>494</v>
      </c>
      <c r="K5" t="s">
        <v>511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113</v>
      </c>
      <c r="B6" t="s">
        <v>512</v>
      </c>
      <c r="C6" t="s">
        <v>513</v>
      </c>
      <c r="D6">
        <v>10698.59</v>
      </c>
      <c r="E6">
        <v>217.59</v>
      </c>
      <c r="F6">
        <v>10481</v>
      </c>
      <c r="G6" s="2">
        <v>44639</v>
      </c>
      <c r="I6" t="s">
        <v>493</v>
      </c>
      <c r="J6" t="s">
        <v>494</v>
      </c>
      <c r="K6" t="s">
        <v>514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114</v>
      </c>
      <c r="B7" t="s">
        <v>515</v>
      </c>
      <c r="C7" t="s">
        <v>516</v>
      </c>
      <c r="D7">
        <v>10698.59</v>
      </c>
      <c r="E7">
        <v>217.59</v>
      </c>
      <c r="F7">
        <v>10481</v>
      </c>
      <c r="G7" s="2">
        <v>44639</v>
      </c>
      <c r="I7" t="s">
        <v>493</v>
      </c>
      <c r="J7" t="s">
        <v>494</v>
      </c>
      <c r="K7" t="s">
        <v>517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581</v>
      </c>
      <c r="C8" t="s">
        <v>582</v>
      </c>
      <c r="D8">
        <v>13391.25</v>
      </c>
      <c r="E8">
        <v>161.25</v>
      </c>
      <c r="F8">
        <v>13230</v>
      </c>
      <c r="G8" s="2">
        <v>44621</v>
      </c>
      <c r="H8" t="s">
        <v>549</v>
      </c>
      <c r="I8" t="s">
        <v>215</v>
      </c>
      <c r="J8" t="s">
        <v>216</v>
      </c>
      <c r="K8" t="s">
        <v>583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627</v>
      </c>
      <c r="C9" t="s">
        <v>628</v>
      </c>
      <c r="D9">
        <v>86261.25</v>
      </c>
      <c r="E9">
        <v>161.25</v>
      </c>
      <c r="F9">
        <v>86100</v>
      </c>
      <c r="G9" s="2">
        <v>44621</v>
      </c>
      <c r="H9" t="s">
        <v>549</v>
      </c>
      <c r="I9" t="s">
        <v>629</v>
      </c>
      <c r="J9" t="s">
        <v>630</v>
      </c>
      <c r="K9" t="s">
        <v>631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651</v>
      </c>
      <c r="C10" t="s">
        <v>652</v>
      </c>
      <c r="D10">
        <v>84787.51</v>
      </c>
      <c r="E10">
        <v>161.25</v>
      </c>
      <c r="F10">
        <v>84626.26</v>
      </c>
      <c r="G10" s="2">
        <v>44621</v>
      </c>
      <c r="H10" t="s">
        <v>549</v>
      </c>
      <c r="I10" t="s">
        <v>653</v>
      </c>
      <c r="J10" t="s">
        <v>654</v>
      </c>
      <c r="K10" t="s">
        <v>655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666</v>
      </c>
      <c r="C11" t="s">
        <v>667</v>
      </c>
      <c r="D11">
        <v>173224.51</v>
      </c>
      <c r="E11">
        <v>161.25</v>
      </c>
      <c r="F11">
        <v>173063.26</v>
      </c>
      <c r="G11" s="2">
        <v>44621</v>
      </c>
      <c r="H11" t="s">
        <v>549</v>
      </c>
      <c r="I11" t="s">
        <v>668</v>
      </c>
      <c r="J11" t="s">
        <v>669</v>
      </c>
      <c r="K11" t="s">
        <v>670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826</v>
      </c>
      <c r="C12" t="s">
        <v>827</v>
      </c>
      <c r="D12">
        <v>899527.5</v>
      </c>
      <c r="E12">
        <v>161.25</v>
      </c>
      <c r="F12">
        <v>899366.25</v>
      </c>
      <c r="G12" s="2">
        <v>44622</v>
      </c>
      <c r="H12" t="s">
        <v>549</v>
      </c>
      <c r="I12" t="s">
        <v>828</v>
      </c>
      <c r="J12" t="s">
        <v>829</v>
      </c>
      <c r="K12" t="s">
        <v>830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21</v>
      </c>
      <c r="B13" t="s">
        <v>921</v>
      </c>
      <c r="C13" t="s">
        <v>922</v>
      </c>
      <c r="D13">
        <v>42914.82</v>
      </c>
      <c r="E13">
        <v>389.82</v>
      </c>
      <c r="F13">
        <v>42525</v>
      </c>
      <c r="G13" s="2">
        <v>44621</v>
      </c>
      <c r="H13" t="s">
        <v>549</v>
      </c>
      <c r="I13" t="s">
        <v>923</v>
      </c>
      <c r="J13" t="s">
        <v>924</v>
      </c>
      <c r="K13" t="s">
        <v>925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941</v>
      </c>
      <c r="C14" t="s">
        <v>942</v>
      </c>
      <c r="D14">
        <v>1044048.75</v>
      </c>
      <c r="E14">
        <v>161.25</v>
      </c>
      <c r="F14">
        <v>1043887.5</v>
      </c>
      <c r="G14" s="2">
        <v>44623</v>
      </c>
      <c r="H14" t="s">
        <v>549</v>
      </c>
      <c r="I14" t="s">
        <v>943</v>
      </c>
      <c r="J14" t="s">
        <v>944</v>
      </c>
      <c r="K14" t="s">
        <v>945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</v>
      </c>
      <c r="B15" t="s">
        <v>988</v>
      </c>
      <c r="C15" t="s">
        <v>989</v>
      </c>
      <c r="D15">
        <v>74905.009999999995</v>
      </c>
      <c r="E15">
        <v>161.25</v>
      </c>
      <c r="F15">
        <v>74743.759999999995</v>
      </c>
      <c r="G15" s="2">
        <v>44623</v>
      </c>
      <c r="H15" t="s">
        <v>549</v>
      </c>
      <c r="I15" t="s">
        <v>990</v>
      </c>
      <c r="J15" t="s">
        <v>991</v>
      </c>
      <c r="K15" t="s">
        <v>992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1044</v>
      </c>
      <c r="C16" t="s">
        <v>1045</v>
      </c>
      <c r="D16">
        <v>50161.25</v>
      </c>
      <c r="E16">
        <v>161.25</v>
      </c>
      <c r="F16">
        <v>50000</v>
      </c>
      <c r="G16" s="2">
        <v>44623</v>
      </c>
      <c r="H16" t="s">
        <v>549</v>
      </c>
      <c r="I16" t="s">
        <v>1046</v>
      </c>
      <c r="J16" t="s">
        <v>1047</v>
      </c>
      <c r="K16" t="s">
        <v>1048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1089</v>
      </c>
      <c r="C17" t="s">
        <v>1090</v>
      </c>
      <c r="D17">
        <v>86223.5</v>
      </c>
      <c r="E17">
        <v>161.25</v>
      </c>
      <c r="F17">
        <v>86062.25</v>
      </c>
      <c r="G17" s="2">
        <v>44623</v>
      </c>
      <c r="H17" t="s">
        <v>549</v>
      </c>
      <c r="I17" t="s">
        <v>1091</v>
      </c>
      <c r="J17" t="s">
        <v>1092</v>
      </c>
      <c r="K17" t="s">
        <v>1093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27</v>
      </c>
      <c r="B18" t="s">
        <v>1205</v>
      </c>
      <c r="C18" t="s">
        <v>1206</v>
      </c>
      <c r="D18">
        <v>42686.5</v>
      </c>
      <c r="E18">
        <v>161.25</v>
      </c>
      <c r="F18">
        <v>42525.25</v>
      </c>
      <c r="G18" s="2">
        <v>44623</v>
      </c>
      <c r="H18" t="s">
        <v>549</v>
      </c>
      <c r="I18" t="s">
        <v>1207</v>
      </c>
      <c r="J18" t="s">
        <v>1208</v>
      </c>
      <c r="K18" t="s">
        <v>1209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30</v>
      </c>
      <c r="B19" t="s">
        <v>1220</v>
      </c>
      <c r="C19" t="s">
        <v>1221</v>
      </c>
      <c r="D19">
        <v>42686.25</v>
      </c>
      <c r="E19">
        <v>161.25</v>
      </c>
      <c r="F19">
        <v>42525</v>
      </c>
      <c r="G19" s="2">
        <v>44623</v>
      </c>
      <c r="H19" t="s">
        <v>549</v>
      </c>
      <c r="I19" t="s">
        <v>1222</v>
      </c>
      <c r="J19" t="s">
        <v>1223</v>
      </c>
      <c r="K19" t="s">
        <v>1224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1307</v>
      </c>
      <c r="C20" t="s">
        <v>1308</v>
      </c>
      <c r="D20">
        <v>42914.82</v>
      </c>
      <c r="E20">
        <v>389.82</v>
      </c>
      <c r="F20">
        <v>42525</v>
      </c>
      <c r="G20" s="2">
        <v>44623</v>
      </c>
      <c r="H20" t="s">
        <v>549</v>
      </c>
      <c r="I20" t="s">
        <v>1309</v>
      </c>
      <c r="J20" t="s">
        <v>1310</v>
      </c>
      <c r="K20" t="s">
        <v>1311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3</v>
      </c>
      <c r="B21" t="s">
        <v>1317</v>
      </c>
      <c r="C21" t="s">
        <v>1318</v>
      </c>
      <c r="D21">
        <v>469011.25</v>
      </c>
      <c r="E21">
        <v>1236.25</v>
      </c>
      <c r="F21">
        <v>467775</v>
      </c>
      <c r="G21" s="2">
        <v>44623</v>
      </c>
      <c r="H21" t="s">
        <v>549</v>
      </c>
      <c r="I21" t="s">
        <v>1319</v>
      </c>
      <c r="J21" t="s">
        <v>1320</v>
      </c>
      <c r="K21" t="s">
        <v>1321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12</v>
      </c>
      <c r="B22" t="s">
        <v>1359</v>
      </c>
      <c r="C22" t="s">
        <v>1360</v>
      </c>
      <c r="D22">
        <v>42686.25</v>
      </c>
      <c r="E22">
        <v>161.25</v>
      </c>
      <c r="F22">
        <v>42525</v>
      </c>
      <c r="G22" s="2">
        <v>44624</v>
      </c>
      <c r="H22" t="s">
        <v>549</v>
      </c>
      <c r="I22" t="s">
        <v>1361</v>
      </c>
      <c r="J22" t="s">
        <v>1362</v>
      </c>
      <c r="K22" t="s">
        <v>1363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26</v>
      </c>
      <c r="B23" t="s">
        <v>1426</v>
      </c>
      <c r="C23" t="s">
        <v>1427</v>
      </c>
      <c r="D23">
        <v>50161.25</v>
      </c>
      <c r="E23">
        <v>161.25</v>
      </c>
      <c r="F23">
        <v>50000</v>
      </c>
      <c r="G23" s="2">
        <v>44624</v>
      </c>
      <c r="H23" t="s">
        <v>549</v>
      </c>
      <c r="I23" t="s">
        <v>1428</v>
      </c>
      <c r="J23" t="s">
        <v>1429</v>
      </c>
      <c r="K23" t="s">
        <v>1430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4</v>
      </c>
      <c r="B24" t="s">
        <v>1524</v>
      </c>
      <c r="C24" t="s">
        <v>1525</v>
      </c>
      <c r="D24">
        <v>6811.81</v>
      </c>
      <c r="E24">
        <v>196.81</v>
      </c>
      <c r="F24">
        <v>6615</v>
      </c>
      <c r="G24" s="2">
        <v>44624</v>
      </c>
      <c r="H24" t="s">
        <v>549</v>
      </c>
      <c r="I24" t="s">
        <v>1526</v>
      </c>
      <c r="J24" t="s">
        <v>1527</v>
      </c>
      <c r="K24" t="s">
        <v>1528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1572</v>
      </c>
      <c r="C25" t="s">
        <v>1573</v>
      </c>
      <c r="D25">
        <v>129761.25</v>
      </c>
      <c r="E25">
        <v>161.25</v>
      </c>
      <c r="F25">
        <v>129600</v>
      </c>
      <c r="G25" s="2">
        <v>44627</v>
      </c>
      <c r="H25" t="s">
        <v>549</v>
      </c>
      <c r="I25" t="s">
        <v>1574</v>
      </c>
      <c r="J25" t="s">
        <v>1575</v>
      </c>
      <c r="K25" t="s">
        <v>1576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</v>
      </c>
      <c r="B26" t="s">
        <v>1647</v>
      </c>
      <c r="C26" t="s">
        <v>1648</v>
      </c>
      <c r="D26">
        <v>40161.25</v>
      </c>
      <c r="E26">
        <v>161.25</v>
      </c>
      <c r="F26">
        <v>40000</v>
      </c>
      <c r="G26" s="2">
        <v>44626</v>
      </c>
      <c r="H26" t="s">
        <v>549</v>
      </c>
      <c r="I26" t="s">
        <v>1649</v>
      </c>
      <c r="J26" t="s">
        <v>1650</v>
      </c>
      <c r="K26" t="s">
        <v>1651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1652</v>
      </c>
      <c r="C27" t="s">
        <v>1653</v>
      </c>
      <c r="D27">
        <v>522449.5</v>
      </c>
      <c r="E27">
        <v>161.25</v>
      </c>
      <c r="F27">
        <v>522288.25</v>
      </c>
      <c r="G27" s="2">
        <v>44627</v>
      </c>
      <c r="H27" t="s">
        <v>549</v>
      </c>
      <c r="I27" t="s">
        <v>1654</v>
      </c>
      <c r="J27" t="s">
        <v>1655</v>
      </c>
      <c r="K27" t="s">
        <v>1656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1740</v>
      </c>
      <c r="C28" t="s">
        <v>1741</v>
      </c>
      <c r="D28">
        <v>87261.25</v>
      </c>
      <c r="E28">
        <v>161.25</v>
      </c>
      <c r="F28">
        <v>87100</v>
      </c>
      <c r="G28" s="2">
        <v>44628</v>
      </c>
      <c r="H28" t="s">
        <v>549</v>
      </c>
      <c r="I28" t="s">
        <v>1742</v>
      </c>
      <c r="J28" t="s">
        <v>1743</v>
      </c>
      <c r="K28" t="s">
        <v>1744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</v>
      </c>
      <c r="B29" t="s">
        <v>1745</v>
      </c>
      <c r="C29" t="s">
        <v>1746</v>
      </c>
      <c r="D29">
        <v>24911.25</v>
      </c>
      <c r="E29">
        <v>161.25</v>
      </c>
      <c r="F29">
        <v>24750</v>
      </c>
      <c r="G29" s="2">
        <v>44628</v>
      </c>
      <c r="H29" t="s">
        <v>549</v>
      </c>
      <c r="I29" t="s">
        <v>1747</v>
      </c>
      <c r="J29" t="s">
        <v>1748</v>
      </c>
      <c r="K29" t="s">
        <v>1749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12</v>
      </c>
      <c r="B30" t="s">
        <v>1786</v>
      </c>
      <c r="C30" t="s">
        <v>1787</v>
      </c>
      <c r="D30">
        <v>10161.25</v>
      </c>
      <c r="E30">
        <v>161.25</v>
      </c>
      <c r="F30">
        <v>10000</v>
      </c>
      <c r="G30" s="2">
        <v>44628</v>
      </c>
      <c r="H30" t="s">
        <v>549</v>
      </c>
      <c r="I30" t="s">
        <v>1788</v>
      </c>
      <c r="J30" t="s">
        <v>1789</v>
      </c>
      <c r="K30" t="s">
        <v>1790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</v>
      </c>
      <c r="B31" t="s">
        <v>1827</v>
      </c>
      <c r="C31" t="s">
        <v>1828</v>
      </c>
      <c r="D31">
        <v>42687.5</v>
      </c>
      <c r="E31">
        <v>161.25</v>
      </c>
      <c r="F31">
        <v>42526.25</v>
      </c>
      <c r="G31" s="2">
        <v>44628</v>
      </c>
      <c r="H31" t="s">
        <v>549</v>
      </c>
      <c r="I31" t="s">
        <v>1829</v>
      </c>
      <c r="J31" t="s">
        <v>1830</v>
      </c>
      <c r="K31" t="s">
        <v>1831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1976</v>
      </c>
      <c r="C32" t="s">
        <v>1981</v>
      </c>
      <c r="D32">
        <v>1849921.25</v>
      </c>
      <c r="E32">
        <v>161.25</v>
      </c>
      <c r="F32">
        <v>1849760</v>
      </c>
      <c r="G32" s="2">
        <v>44628</v>
      </c>
      <c r="H32" t="s">
        <v>549</v>
      </c>
      <c r="I32" t="s">
        <v>1978</v>
      </c>
      <c r="J32" t="s">
        <v>1979</v>
      </c>
      <c r="K32" t="s">
        <v>1982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</v>
      </c>
      <c r="B33" t="s">
        <v>2049</v>
      </c>
      <c r="C33" t="s">
        <v>2050</v>
      </c>
      <c r="D33">
        <v>535661.25</v>
      </c>
      <c r="E33">
        <v>161.25</v>
      </c>
      <c r="F33">
        <v>535500</v>
      </c>
      <c r="G33" s="2">
        <v>44628</v>
      </c>
      <c r="H33" t="s">
        <v>549</v>
      </c>
      <c r="I33" t="s">
        <v>2051</v>
      </c>
      <c r="J33" t="s">
        <v>2052</v>
      </c>
      <c r="K33" t="s">
        <v>2053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10</v>
      </c>
      <c r="B34" t="s">
        <v>2059</v>
      </c>
      <c r="C34" t="s">
        <v>2060</v>
      </c>
      <c r="D34">
        <v>42687.25</v>
      </c>
      <c r="E34">
        <v>161.25</v>
      </c>
      <c r="F34">
        <v>42526</v>
      </c>
      <c r="G34" s="2">
        <v>44628</v>
      </c>
      <c r="H34" t="s">
        <v>549</v>
      </c>
      <c r="I34" t="s">
        <v>2061</v>
      </c>
      <c r="J34" t="s">
        <v>2062</v>
      </c>
      <c r="K34" t="s">
        <v>2063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17</v>
      </c>
      <c r="B35" t="s">
        <v>2090</v>
      </c>
      <c r="C35" t="s">
        <v>2091</v>
      </c>
      <c r="D35">
        <v>261217.5</v>
      </c>
      <c r="E35">
        <v>161.25</v>
      </c>
      <c r="F35">
        <v>261056.25</v>
      </c>
      <c r="G35" s="2">
        <v>44628</v>
      </c>
      <c r="H35" t="s">
        <v>549</v>
      </c>
      <c r="I35" t="s">
        <v>2092</v>
      </c>
      <c r="J35" t="s">
        <v>2093</v>
      </c>
      <c r="K35" t="s">
        <v>2094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2192</v>
      </c>
      <c r="C36" t="s">
        <v>2193</v>
      </c>
      <c r="D36">
        <v>10399.129999999999</v>
      </c>
      <c r="E36">
        <v>161.25</v>
      </c>
      <c r="F36">
        <v>10237.879999999999</v>
      </c>
      <c r="G36" s="2">
        <v>44629</v>
      </c>
      <c r="H36" t="s">
        <v>549</v>
      </c>
      <c r="I36" t="s">
        <v>2194</v>
      </c>
      <c r="J36" t="s">
        <v>2195</v>
      </c>
      <c r="K36" t="s">
        <v>2196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2217</v>
      </c>
      <c r="C37" t="s">
        <v>2218</v>
      </c>
      <c r="D37">
        <v>2367.5100000000002</v>
      </c>
      <c r="E37">
        <v>161.25</v>
      </c>
      <c r="F37">
        <v>2206.2600000000002</v>
      </c>
      <c r="G37" s="2">
        <v>44629</v>
      </c>
      <c r="H37" t="s">
        <v>549</v>
      </c>
      <c r="I37" t="s">
        <v>2219</v>
      </c>
      <c r="J37" t="s">
        <v>2220</v>
      </c>
      <c r="K37" t="s">
        <v>2221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6</v>
      </c>
      <c r="B38" t="s">
        <v>2236</v>
      </c>
      <c r="C38" t="s">
        <v>2237</v>
      </c>
      <c r="D38">
        <v>67088.009999999995</v>
      </c>
      <c r="E38">
        <v>161.25</v>
      </c>
      <c r="F38">
        <v>66926.759999999995</v>
      </c>
      <c r="G38" s="2">
        <v>44629</v>
      </c>
      <c r="H38" t="s">
        <v>549</v>
      </c>
      <c r="I38" t="s">
        <v>2238</v>
      </c>
      <c r="J38" t="s">
        <v>2239</v>
      </c>
      <c r="K38" t="s">
        <v>2240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6</v>
      </c>
      <c r="B39" t="s">
        <v>2273</v>
      </c>
      <c r="C39" t="s">
        <v>2274</v>
      </c>
      <c r="D39">
        <v>20268.75</v>
      </c>
      <c r="E39">
        <v>268.75</v>
      </c>
      <c r="F39">
        <v>20000</v>
      </c>
      <c r="G39" s="2">
        <v>44628</v>
      </c>
      <c r="H39" t="s">
        <v>549</v>
      </c>
      <c r="I39" t="s">
        <v>2275</v>
      </c>
      <c r="J39" t="s">
        <v>2276</v>
      </c>
      <c r="K39" t="s">
        <v>2277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7</v>
      </c>
      <c r="B40" t="s">
        <v>2278</v>
      </c>
      <c r="C40" t="s">
        <v>2279</v>
      </c>
      <c r="D40">
        <v>20268.75</v>
      </c>
      <c r="E40">
        <v>268.75</v>
      </c>
      <c r="F40">
        <v>20000</v>
      </c>
      <c r="G40" s="2">
        <v>44628</v>
      </c>
      <c r="H40" t="s">
        <v>549</v>
      </c>
      <c r="I40" t="s">
        <v>2275</v>
      </c>
      <c r="J40" t="s">
        <v>2276</v>
      </c>
      <c r="K40" t="s">
        <v>2280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8</v>
      </c>
      <c r="B41" t="s">
        <v>2281</v>
      </c>
      <c r="C41" t="s">
        <v>2282</v>
      </c>
      <c r="D41">
        <v>20268.75</v>
      </c>
      <c r="E41">
        <v>268.75</v>
      </c>
      <c r="F41">
        <v>20000</v>
      </c>
      <c r="G41" s="2">
        <v>44628</v>
      </c>
      <c r="H41" t="s">
        <v>549</v>
      </c>
      <c r="I41" t="s">
        <v>2275</v>
      </c>
      <c r="J41" t="s">
        <v>2276</v>
      </c>
      <c r="K41" t="s">
        <v>2283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</v>
      </c>
      <c r="B42" t="s">
        <v>2430</v>
      </c>
      <c r="C42" t="s">
        <v>2431</v>
      </c>
      <c r="D42">
        <v>23786.5</v>
      </c>
      <c r="E42">
        <v>161.25</v>
      </c>
      <c r="F42">
        <v>23625.25</v>
      </c>
      <c r="G42" s="2">
        <v>44630</v>
      </c>
      <c r="H42" t="s">
        <v>549</v>
      </c>
      <c r="I42" t="s">
        <v>2432</v>
      </c>
      <c r="J42" t="s">
        <v>2433</v>
      </c>
      <c r="K42" t="s">
        <v>2434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</v>
      </c>
      <c r="B43" t="s">
        <v>2435</v>
      </c>
      <c r="C43" t="s">
        <v>2436</v>
      </c>
      <c r="D43">
        <v>23786.51</v>
      </c>
      <c r="E43">
        <v>161.25</v>
      </c>
      <c r="F43">
        <v>23625.26</v>
      </c>
      <c r="G43" s="2">
        <v>44630</v>
      </c>
      <c r="H43" t="s">
        <v>549</v>
      </c>
      <c r="I43" t="s">
        <v>2432</v>
      </c>
      <c r="J43" t="s">
        <v>2433</v>
      </c>
      <c r="K43" t="s">
        <v>2437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</v>
      </c>
      <c r="B44" t="s">
        <v>2438</v>
      </c>
      <c r="C44" t="s">
        <v>2439</v>
      </c>
      <c r="D44">
        <v>25230</v>
      </c>
      <c r="E44">
        <v>161.25</v>
      </c>
      <c r="F44">
        <v>25068.75</v>
      </c>
      <c r="G44" s="2">
        <v>44630</v>
      </c>
      <c r="H44" t="s">
        <v>549</v>
      </c>
      <c r="I44" t="s">
        <v>2432</v>
      </c>
      <c r="J44" t="s">
        <v>2433</v>
      </c>
      <c r="K44" t="s">
        <v>2440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5</v>
      </c>
      <c r="B45" t="s">
        <v>2441</v>
      </c>
      <c r="C45" t="s">
        <v>2442</v>
      </c>
      <c r="D45">
        <v>23786.5</v>
      </c>
      <c r="E45">
        <v>161.25</v>
      </c>
      <c r="F45">
        <v>23625.25</v>
      </c>
      <c r="G45" s="2">
        <v>44630</v>
      </c>
      <c r="H45" t="s">
        <v>549</v>
      </c>
      <c r="I45" t="s">
        <v>2432</v>
      </c>
      <c r="J45" t="s">
        <v>2433</v>
      </c>
      <c r="K45" t="s">
        <v>2443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6</v>
      </c>
      <c r="B46" t="s">
        <v>2444</v>
      </c>
      <c r="C46" t="s">
        <v>2445</v>
      </c>
      <c r="D46">
        <v>259192.51</v>
      </c>
      <c r="E46">
        <v>161.25</v>
      </c>
      <c r="F46">
        <v>259031.26</v>
      </c>
      <c r="G46" s="2">
        <v>44630</v>
      </c>
      <c r="H46" t="s">
        <v>549</v>
      </c>
      <c r="I46" t="s">
        <v>2446</v>
      </c>
      <c r="J46" t="s">
        <v>2447</v>
      </c>
      <c r="K46" t="s">
        <v>2448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7</v>
      </c>
      <c r="B47" t="s">
        <v>2449</v>
      </c>
      <c r="C47" t="s">
        <v>2450</v>
      </c>
      <c r="D47">
        <v>25992.25</v>
      </c>
      <c r="E47">
        <v>161.25</v>
      </c>
      <c r="F47">
        <v>25831</v>
      </c>
      <c r="G47" s="2">
        <v>44630</v>
      </c>
      <c r="H47" t="s">
        <v>549</v>
      </c>
      <c r="I47" t="s">
        <v>1275</v>
      </c>
      <c r="J47" t="s">
        <v>2451</v>
      </c>
      <c r="K47" t="s">
        <v>2452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8</v>
      </c>
      <c r="B48" t="s">
        <v>2453</v>
      </c>
      <c r="C48" t="s">
        <v>2454</v>
      </c>
      <c r="D48">
        <v>42785.51</v>
      </c>
      <c r="E48">
        <v>161.25</v>
      </c>
      <c r="F48">
        <v>42624.26</v>
      </c>
      <c r="G48" s="2">
        <v>44630</v>
      </c>
      <c r="H48" t="s">
        <v>549</v>
      </c>
      <c r="I48" t="s">
        <v>2432</v>
      </c>
      <c r="J48" t="s">
        <v>2433</v>
      </c>
      <c r="K48" t="s">
        <v>2455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3</v>
      </c>
      <c r="B49" t="s">
        <v>2476</v>
      </c>
      <c r="C49" t="s">
        <v>2477</v>
      </c>
      <c r="D49">
        <v>13391.25</v>
      </c>
      <c r="E49">
        <v>161.25</v>
      </c>
      <c r="F49">
        <v>13230</v>
      </c>
      <c r="G49" s="2">
        <v>44630</v>
      </c>
      <c r="H49" t="s">
        <v>549</v>
      </c>
      <c r="I49" t="s">
        <v>2478</v>
      </c>
      <c r="J49" t="s">
        <v>2479</v>
      </c>
      <c r="K49" t="s">
        <v>2480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6</v>
      </c>
      <c r="B50" t="s">
        <v>2671</v>
      </c>
      <c r="C50" t="s">
        <v>2672</v>
      </c>
      <c r="D50">
        <v>15994.9</v>
      </c>
      <c r="E50">
        <v>245.9</v>
      </c>
      <c r="F50">
        <v>15749</v>
      </c>
      <c r="G50" s="2">
        <v>44629</v>
      </c>
      <c r="H50" t="s">
        <v>549</v>
      </c>
      <c r="I50" t="s">
        <v>2673</v>
      </c>
      <c r="J50" t="s">
        <v>2674</v>
      </c>
      <c r="K50" t="s">
        <v>2675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11</v>
      </c>
      <c r="B51" t="s">
        <v>2696</v>
      </c>
      <c r="C51" t="s">
        <v>2697</v>
      </c>
      <c r="D51">
        <v>42161.25</v>
      </c>
      <c r="E51">
        <v>161.25</v>
      </c>
      <c r="F51">
        <v>42000</v>
      </c>
      <c r="G51" s="2">
        <v>44630</v>
      </c>
      <c r="H51" t="s">
        <v>549</v>
      </c>
      <c r="I51" t="s">
        <v>2698</v>
      </c>
      <c r="J51" t="s">
        <v>2699</v>
      </c>
      <c r="K51" t="s">
        <v>2700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</v>
      </c>
      <c r="B52" t="s">
        <v>2850</v>
      </c>
      <c r="C52" t="s">
        <v>2851</v>
      </c>
      <c r="D52">
        <v>43698.5</v>
      </c>
      <c r="E52">
        <v>161.25</v>
      </c>
      <c r="F52">
        <v>43537.25</v>
      </c>
      <c r="G52" s="2">
        <v>44630</v>
      </c>
      <c r="H52" t="s">
        <v>549</v>
      </c>
      <c r="I52" t="s">
        <v>2852</v>
      </c>
      <c r="J52" t="s">
        <v>2853</v>
      </c>
      <c r="K52" t="s">
        <v>2854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</v>
      </c>
      <c r="B53" t="s">
        <v>2865</v>
      </c>
      <c r="C53" t="s">
        <v>2866</v>
      </c>
      <c r="D53">
        <v>15161.25</v>
      </c>
      <c r="E53">
        <v>161.25</v>
      </c>
      <c r="F53">
        <v>15000</v>
      </c>
      <c r="G53" s="2">
        <v>44631</v>
      </c>
      <c r="H53" t="s">
        <v>549</v>
      </c>
      <c r="I53" t="s">
        <v>2867</v>
      </c>
      <c r="J53" t="s">
        <v>2868</v>
      </c>
      <c r="K53" t="s">
        <v>2869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4</v>
      </c>
      <c r="B54" t="s">
        <v>2873</v>
      </c>
      <c r="C54" t="s">
        <v>2874</v>
      </c>
      <c r="D54">
        <v>15161.25</v>
      </c>
      <c r="E54">
        <v>161.25</v>
      </c>
      <c r="F54">
        <v>15000</v>
      </c>
      <c r="G54" s="2">
        <v>44631</v>
      </c>
      <c r="H54" t="s">
        <v>549</v>
      </c>
      <c r="I54" t="s">
        <v>2867</v>
      </c>
      <c r="J54" t="s">
        <v>2868</v>
      </c>
      <c r="K54" t="s">
        <v>2875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</v>
      </c>
      <c r="B55" t="s">
        <v>2876</v>
      </c>
      <c r="C55" t="s">
        <v>2877</v>
      </c>
      <c r="D55">
        <v>15161.25</v>
      </c>
      <c r="E55">
        <v>161.25</v>
      </c>
      <c r="F55">
        <v>15000</v>
      </c>
      <c r="G55" s="2">
        <v>44631</v>
      </c>
      <c r="H55" t="s">
        <v>549</v>
      </c>
      <c r="I55" t="s">
        <v>2867</v>
      </c>
      <c r="J55" t="s">
        <v>2868</v>
      </c>
      <c r="K55" t="s">
        <v>2878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6</v>
      </c>
      <c r="B56" t="s">
        <v>2879</v>
      </c>
      <c r="C56" t="s">
        <v>2880</v>
      </c>
      <c r="D56">
        <v>15161.25</v>
      </c>
      <c r="E56">
        <v>161.25</v>
      </c>
      <c r="F56">
        <v>15000</v>
      </c>
      <c r="G56" s="2">
        <v>44631</v>
      </c>
      <c r="H56" t="s">
        <v>549</v>
      </c>
      <c r="I56" t="s">
        <v>2867</v>
      </c>
      <c r="J56" t="s">
        <v>2868</v>
      </c>
      <c r="K56" t="s">
        <v>2881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7</v>
      </c>
      <c r="B57" t="s">
        <v>2882</v>
      </c>
      <c r="C57" t="s">
        <v>2883</v>
      </c>
      <c r="D57">
        <v>15161.25</v>
      </c>
      <c r="E57">
        <v>161.25</v>
      </c>
      <c r="F57">
        <v>15000</v>
      </c>
      <c r="G57" s="2">
        <v>44631</v>
      </c>
      <c r="H57" t="s">
        <v>549</v>
      </c>
      <c r="I57" t="s">
        <v>2867</v>
      </c>
      <c r="J57" t="s">
        <v>2868</v>
      </c>
      <c r="K57" t="s">
        <v>2884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8</v>
      </c>
      <c r="B58" t="s">
        <v>2885</v>
      </c>
      <c r="C58" t="s">
        <v>2886</v>
      </c>
      <c r="D58">
        <v>15161.25</v>
      </c>
      <c r="E58">
        <v>161.25</v>
      </c>
      <c r="F58">
        <v>15000</v>
      </c>
      <c r="G58" s="2">
        <v>44631</v>
      </c>
      <c r="H58" t="s">
        <v>549</v>
      </c>
      <c r="I58" t="s">
        <v>2867</v>
      </c>
      <c r="J58" t="s">
        <v>2868</v>
      </c>
      <c r="K58" t="s">
        <v>2887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9</v>
      </c>
      <c r="B59" t="s">
        <v>2888</v>
      </c>
      <c r="C59" t="s">
        <v>2889</v>
      </c>
      <c r="D59">
        <v>15161.25</v>
      </c>
      <c r="E59">
        <v>161.25</v>
      </c>
      <c r="F59">
        <v>15000</v>
      </c>
      <c r="G59" s="2">
        <v>44631</v>
      </c>
      <c r="H59" t="s">
        <v>549</v>
      </c>
      <c r="I59" t="s">
        <v>2867</v>
      </c>
      <c r="J59" t="s">
        <v>2868</v>
      </c>
      <c r="K59" t="s">
        <v>2890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10</v>
      </c>
      <c r="B60" t="s">
        <v>2891</v>
      </c>
      <c r="C60" t="s">
        <v>2892</v>
      </c>
      <c r="D60">
        <v>15161.25</v>
      </c>
      <c r="E60">
        <v>161.25</v>
      </c>
      <c r="F60">
        <v>15000</v>
      </c>
      <c r="G60" s="2">
        <v>44631</v>
      </c>
      <c r="H60" t="s">
        <v>549</v>
      </c>
      <c r="I60" t="s">
        <v>2867</v>
      </c>
      <c r="J60" t="s">
        <v>2868</v>
      </c>
      <c r="K60" t="s">
        <v>2893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11</v>
      </c>
      <c r="B61" t="s">
        <v>2894</v>
      </c>
      <c r="C61" t="s">
        <v>2895</v>
      </c>
      <c r="D61">
        <v>15161.25</v>
      </c>
      <c r="E61">
        <v>161.25</v>
      </c>
      <c r="F61">
        <v>15000</v>
      </c>
      <c r="G61" s="2">
        <v>44631</v>
      </c>
      <c r="H61" t="s">
        <v>549</v>
      </c>
      <c r="I61" t="s">
        <v>2867</v>
      </c>
      <c r="J61" t="s">
        <v>2868</v>
      </c>
      <c r="K61" t="s">
        <v>2896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12</v>
      </c>
      <c r="B62" t="s">
        <v>2897</v>
      </c>
      <c r="C62" t="s">
        <v>2898</v>
      </c>
      <c r="D62">
        <v>15161.25</v>
      </c>
      <c r="E62">
        <v>161.25</v>
      </c>
      <c r="F62">
        <v>15000</v>
      </c>
      <c r="G62" s="2">
        <v>44631</v>
      </c>
      <c r="H62" t="s">
        <v>549</v>
      </c>
      <c r="I62" t="s">
        <v>2867</v>
      </c>
      <c r="J62" t="s">
        <v>2868</v>
      </c>
      <c r="K62" t="s">
        <v>2899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2917</v>
      </c>
      <c r="C63" t="s">
        <v>2918</v>
      </c>
      <c r="D63">
        <v>15161.25</v>
      </c>
      <c r="E63">
        <v>161.25</v>
      </c>
      <c r="F63">
        <v>15000</v>
      </c>
      <c r="G63" s="2">
        <v>44631</v>
      </c>
      <c r="H63" t="s">
        <v>549</v>
      </c>
      <c r="I63" t="s">
        <v>2867</v>
      </c>
      <c r="J63" t="s">
        <v>2868</v>
      </c>
      <c r="K63" t="s">
        <v>2919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</v>
      </c>
      <c r="B64" t="s">
        <v>2920</v>
      </c>
      <c r="C64" t="s">
        <v>2921</v>
      </c>
      <c r="D64">
        <v>15161.25</v>
      </c>
      <c r="E64">
        <v>161.25</v>
      </c>
      <c r="F64">
        <v>15000</v>
      </c>
      <c r="G64" s="2">
        <v>44631</v>
      </c>
      <c r="H64" t="s">
        <v>549</v>
      </c>
      <c r="I64" t="s">
        <v>2867</v>
      </c>
      <c r="J64" t="s">
        <v>2868</v>
      </c>
      <c r="K64" t="s">
        <v>2922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3</v>
      </c>
      <c r="B65" t="s">
        <v>2923</v>
      </c>
      <c r="C65" t="s">
        <v>2924</v>
      </c>
      <c r="D65">
        <v>15161.25</v>
      </c>
      <c r="E65">
        <v>161.25</v>
      </c>
      <c r="F65">
        <v>15000</v>
      </c>
      <c r="G65" s="2">
        <v>44631</v>
      </c>
      <c r="H65" t="s">
        <v>549</v>
      </c>
      <c r="I65" t="s">
        <v>2867</v>
      </c>
      <c r="J65" t="s">
        <v>2868</v>
      </c>
      <c r="K65" t="s">
        <v>2925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4</v>
      </c>
      <c r="B66" t="s">
        <v>2926</v>
      </c>
      <c r="C66" t="s">
        <v>2927</v>
      </c>
      <c r="D66">
        <v>15161.25</v>
      </c>
      <c r="E66">
        <v>161.25</v>
      </c>
      <c r="F66">
        <v>15000</v>
      </c>
      <c r="G66" s="2">
        <v>44631</v>
      </c>
      <c r="H66" t="s">
        <v>549</v>
      </c>
      <c r="I66" t="s">
        <v>2867</v>
      </c>
      <c r="J66" t="s">
        <v>2868</v>
      </c>
      <c r="K66" t="s">
        <v>2928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5</v>
      </c>
      <c r="B67" t="s">
        <v>2929</v>
      </c>
      <c r="C67" t="s">
        <v>2930</v>
      </c>
      <c r="D67">
        <v>15161.25</v>
      </c>
      <c r="E67">
        <v>161.25</v>
      </c>
      <c r="F67">
        <v>15000</v>
      </c>
      <c r="G67" s="2">
        <v>44631</v>
      </c>
      <c r="H67" t="s">
        <v>549</v>
      </c>
      <c r="I67" t="s">
        <v>2867</v>
      </c>
      <c r="J67" t="s">
        <v>2868</v>
      </c>
      <c r="K67" t="s">
        <v>2931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</v>
      </c>
      <c r="B68" t="s">
        <v>2932</v>
      </c>
      <c r="C68" t="s">
        <v>2933</v>
      </c>
      <c r="D68">
        <v>15161.25</v>
      </c>
      <c r="E68">
        <v>161.25</v>
      </c>
      <c r="F68">
        <v>15000</v>
      </c>
      <c r="G68" s="2">
        <v>44631</v>
      </c>
      <c r="H68" t="s">
        <v>549</v>
      </c>
      <c r="I68" t="s">
        <v>2867</v>
      </c>
      <c r="J68" t="s">
        <v>2868</v>
      </c>
      <c r="K68" t="s">
        <v>2934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7</v>
      </c>
      <c r="B69" t="s">
        <v>2935</v>
      </c>
      <c r="C69" t="s">
        <v>2936</v>
      </c>
      <c r="D69">
        <v>15161.25</v>
      </c>
      <c r="E69">
        <v>161.25</v>
      </c>
      <c r="F69">
        <v>15000</v>
      </c>
      <c r="G69" s="2">
        <v>44631</v>
      </c>
      <c r="H69" t="s">
        <v>549</v>
      </c>
      <c r="I69" t="s">
        <v>2867</v>
      </c>
      <c r="J69" t="s">
        <v>2868</v>
      </c>
      <c r="K69" t="s">
        <v>2937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8</v>
      </c>
      <c r="B70" t="s">
        <v>2938</v>
      </c>
      <c r="C70" t="s">
        <v>2939</v>
      </c>
      <c r="D70">
        <v>15161.25</v>
      </c>
      <c r="E70">
        <v>161.25</v>
      </c>
      <c r="F70">
        <v>15000</v>
      </c>
      <c r="G70" s="2">
        <v>44631</v>
      </c>
      <c r="H70" t="s">
        <v>549</v>
      </c>
      <c r="I70" t="s">
        <v>2867</v>
      </c>
      <c r="J70" t="s">
        <v>2868</v>
      </c>
      <c r="K70" t="s">
        <v>2940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9</v>
      </c>
      <c r="B71" t="s">
        <v>2941</v>
      </c>
      <c r="C71" t="s">
        <v>2942</v>
      </c>
      <c r="D71">
        <v>15161.25</v>
      </c>
      <c r="E71">
        <v>161.25</v>
      </c>
      <c r="F71">
        <v>15000</v>
      </c>
      <c r="G71" s="2">
        <v>44631</v>
      </c>
      <c r="H71" t="s">
        <v>549</v>
      </c>
      <c r="I71" t="s">
        <v>2867</v>
      </c>
      <c r="J71" t="s">
        <v>2868</v>
      </c>
      <c r="K71" t="s">
        <v>2943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10</v>
      </c>
      <c r="B72" t="s">
        <v>2944</v>
      </c>
      <c r="C72" t="s">
        <v>2945</v>
      </c>
      <c r="D72">
        <v>15161.25</v>
      </c>
      <c r="E72">
        <v>161.25</v>
      </c>
      <c r="F72">
        <v>15000</v>
      </c>
      <c r="G72" s="2">
        <v>44631</v>
      </c>
      <c r="H72" t="s">
        <v>549</v>
      </c>
      <c r="I72" t="s">
        <v>2867</v>
      </c>
      <c r="J72" t="s">
        <v>2868</v>
      </c>
      <c r="K72" t="s">
        <v>2946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11</v>
      </c>
      <c r="B73" t="s">
        <v>2947</v>
      </c>
      <c r="C73" t="s">
        <v>2948</v>
      </c>
      <c r="D73">
        <v>15161.25</v>
      </c>
      <c r="E73">
        <v>161.25</v>
      </c>
      <c r="F73">
        <v>15000</v>
      </c>
      <c r="G73" s="2">
        <v>44631</v>
      </c>
      <c r="H73" t="s">
        <v>549</v>
      </c>
      <c r="I73" t="s">
        <v>2867</v>
      </c>
      <c r="J73" t="s">
        <v>2868</v>
      </c>
      <c r="K73" t="s">
        <v>2949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12</v>
      </c>
      <c r="B74" t="s">
        <v>2950</v>
      </c>
      <c r="C74" t="s">
        <v>2951</v>
      </c>
      <c r="D74">
        <v>15161.25</v>
      </c>
      <c r="E74">
        <v>161.25</v>
      </c>
      <c r="F74">
        <v>15000</v>
      </c>
      <c r="G74" s="2">
        <v>44631</v>
      </c>
      <c r="H74" t="s">
        <v>549</v>
      </c>
      <c r="I74" t="s">
        <v>2867</v>
      </c>
      <c r="J74" t="s">
        <v>2868</v>
      </c>
      <c r="K74" t="s">
        <v>2952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13</v>
      </c>
      <c r="B75" t="s">
        <v>2953</v>
      </c>
      <c r="C75" t="s">
        <v>2954</v>
      </c>
      <c r="D75">
        <v>15161.25</v>
      </c>
      <c r="E75">
        <v>161.25</v>
      </c>
      <c r="F75">
        <v>15000</v>
      </c>
      <c r="G75" s="2">
        <v>44631</v>
      </c>
      <c r="H75" t="s">
        <v>549</v>
      </c>
      <c r="I75" t="s">
        <v>2867</v>
      </c>
      <c r="J75" t="s">
        <v>2868</v>
      </c>
      <c r="K75" t="s">
        <v>2955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14</v>
      </c>
      <c r="B76" t="s">
        <v>2956</v>
      </c>
      <c r="C76" t="s">
        <v>2957</v>
      </c>
      <c r="D76">
        <v>15161.25</v>
      </c>
      <c r="E76">
        <v>161.25</v>
      </c>
      <c r="F76">
        <v>15000</v>
      </c>
      <c r="G76" s="2">
        <v>44631</v>
      </c>
      <c r="H76" t="s">
        <v>549</v>
      </c>
      <c r="I76" t="s">
        <v>2867</v>
      </c>
      <c r="J76" t="s">
        <v>2868</v>
      </c>
      <c r="K76" t="s">
        <v>2958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15</v>
      </c>
      <c r="B77" t="s">
        <v>2959</v>
      </c>
      <c r="C77" t="s">
        <v>2960</v>
      </c>
      <c r="D77">
        <v>15161.25</v>
      </c>
      <c r="E77">
        <v>161.25</v>
      </c>
      <c r="F77">
        <v>15000</v>
      </c>
      <c r="G77" s="2">
        <v>44631</v>
      </c>
      <c r="H77" t="s">
        <v>549</v>
      </c>
      <c r="I77" t="s">
        <v>2867</v>
      </c>
      <c r="J77" t="s">
        <v>2868</v>
      </c>
      <c r="K77" t="s">
        <v>2961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16</v>
      </c>
      <c r="B78" t="s">
        <v>2962</v>
      </c>
      <c r="C78" t="s">
        <v>2963</v>
      </c>
      <c r="D78">
        <v>15161.25</v>
      </c>
      <c r="E78">
        <v>161.25</v>
      </c>
      <c r="F78">
        <v>15000</v>
      </c>
      <c r="G78" s="2">
        <v>44631</v>
      </c>
      <c r="H78" t="s">
        <v>549</v>
      </c>
      <c r="I78" t="s">
        <v>2867</v>
      </c>
      <c r="J78" t="s">
        <v>2868</v>
      </c>
      <c r="K78" t="s">
        <v>2964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17</v>
      </c>
      <c r="B79" t="s">
        <v>2965</v>
      </c>
      <c r="C79" t="s">
        <v>2966</v>
      </c>
      <c r="D79">
        <v>15161.25</v>
      </c>
      <c r="E79">
        <v>161.25</v>
      </c>
      <c r="F79">
        <v>15000</v>
      </c>
      <c r="G79" s="2">
        <v>44631</v>
      </c>
      <c r="H79" t="s">
        <v>549</v>
      </c>
      <c r="I79" t="s">
        <v>2867</v>
      </c>
      <c r="J79" t="s">
        <v>2868</v>
      </c>
      <c r="K79" t="s">
        <v>2967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4</v>
      </c>
      <c r="B80" t="s">
        <v>2992</v>
      </c>
      <c r="C80" t="s">
        <v>2997</v>
      </c>
      <c r="D80">
        <v>42686.5</v>
      </c>
      <c r="E80">
        <v>161.25</v>
      </c>
      <c r="F80">
        <v>42525.25</v>
      </c>
      <c r="G80" s="2">
        <v>44631</v>
      </c>
      <c r="H80" t="s">
        <v>549</v>
      </c>
      <c r="I80" t="s">
        <v>2994</v>
      </c>
      <c r="J80" t="s">
        <v>2995</v>
      </c>
      <c r="K80" t="s">
        <v>2998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</v>
      </c>
      <c r="B81" t="s">
        <v>3009</v>
      </c>
      <c r="C81" t="s">
        <v>3010</v>
      </c>
      <c r="D81">
        <v>50161.25</v>
      </c>
      <c r="E81">
        <v>161.25</v>
      </c>
      <c r="F81">
        <v>50000</v>
      </c>
      <c r="G81" s="2">
        <v>44631</v>
      </c>
      <c r="H81" t="s">
        <v>549</v>
      </c>
      <c r="I81" t="s">
        <v>3011</v>
      </c>
      <c r="J81" t="s">
        <v>3012</v>
      </c>
      <c r="K81" t="s">
        <v>3013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2</v>
      </c>
      <c r="B82" t="s">
        <v>3234</v>
      </c>
      <c r="C82" t="s">
        <v>3235</v>
      </c>
      <c r="D82">
        <v>100161.25</v>
      </c>
      <c r="E82">
        <v>161.25</v>
      </c>
      <c r="F82">
        <v>100000</v>
      </c>
      <c r="G82" s="2">
        <v>44634</v>
      </c>
      <c r="H82" t="s">
        <v>549</v>
      </c>
      <c r="I82" t="s">
        <v>3236</v>
      </c>
      <c r="J82" t="s">
        <v>3237</v>
      </c>
      <c r="K82" t="s">
        <v>3238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</v>
      </c>
      <c r="B83" t="s">
        <v>3248</v>
      </c>
      <c r="C83" t="s">
        <v>3249</v>
      </c>
      <c r="D83">
        <v>6776</v>
      </c>
      <c r="E83">
        <v>161.25</v>
      </c>
      <c r="F83">
        <v>6614.75</v>
      </c>
      <c r="G83" s="2">
        <v>44635</v>
      </c>
      <c r="H83" t="s">
        <v>549</v>
      </c>
      <c r="I83" t="s">
        <v>3250</v>
      </c>
      <c r="J83" t="s">
        <v>3251</v>
      </c>
      <c r="K83" t="s">
        <v>3252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2</v>
      </c>
      <c r="B84" t="s">
        <v>3248</v>
      </c>
      <c r="C84" t="s">
        <v>3253</v>
      </c>
      <c r="D84">
        <v>6776</v>
      </c>
      <c r="E84">
        <v>161.25</v>
      </c>
      <c r="F84">
        <v>6614.75</v>
      </c>
      <c r="G84" s="2">
        <v>44635</v>
      </c>
      <c r="H84" t="s">
        <v>549</v>
      </c>
      <c r="I84" t="s">
        <v>3250</v>
      </c>
      <c r="J84" t="s">
        <v>3251</v>
      </c>
      <c r="K84" t="s">
        <v>3254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3</v>
      </c>
      <c r="B85" t="s">
        <v>3248</v>
      </c>
      <c r="C85" t="s">
        <v>3255</v>
      </c>
      <c r="D85">
        <v>6776</v>
      </c>
      <c r="E85">
        <v>161.25</v>
      </c>
      <c r="F85">
        <v>6614.75</v>
      </c>
      <c r="G85" s="2">
        <v>44635</v>
      </c>
      <c r="H85" t="s">
        <v>549</v>
      </c>
      <c r="I85" t="s">
        <v>3250</v>
      </c>
      <c r="J85" t="s">
        <v>3251</v>
      </c>
      <c r="K85" t="s">
        <v>3256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4</v>
      </c>
      <c r="B86" t="s">
        <v>3248</v>
      </c>
      <c r="C86" t="s">
        <v>3257</v>
      </c>
      <c r="D86">
        <v>6776</v>
      </c>
      <c r="E86">
        <v>161.25</v>
      </c>
      <c r="F86">
        <v>6614.75</v>
      </c>
      <c r="G86" s="2">
        <v>44635</v>
      </c>
      <c r="H86" t="s">
        <v>549</v>
      </c>
      <c r="I86" t="s">
        <v>3250</v>
      </c>
      <c r="J86" t="s">
        <v>3251</v>
      </c>
      <c r="K86" t="s">
        <v>3258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3535</v>
      </c>
      <c r="C87" t="s">
        <v>3536</v>
      </c>
      <c r="D87">
        <v>42161.25</v>
      </c>
      <c r="E87">
        <v>161.25</v>
      </c>
      <c r="F87">
        <v>42000</v>
      </c>
      <c r="G87" s="2">
        <v>44637</v>
      </c>
      <c r="H87" t="s">
        <v>549</v>
      </c>
      <c r="I87" t="s">
        <v>3537</v>
      </c>
      <c r="J87" t="s">
        <v>3538</v>
      </c>
      <c r="K87" t="s">
        <v>3539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3564</v>
      </c>
      <c r="C88" t="s">
        <v>3565</v>
      </c>
      <c r="D88">
        <v>119861.25</v>
      </c>
      <c r="E88">
        <v>161.25</v>
      </c>
      <c r="F88">
        <v>119700</v>
      </c>
      <c r="G88" s="2">
        <v>44635</v>
      </c>
      <c r="H88" t="s">
        <v>549</v>
      </c>
      <c r="I88" t="s">
        <v>3566</v>
      </c>
      <c r="J88" t="s">
        <v>3567</v>
      </c>
      <c r="K88" t="s">
        <v>3568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3569</v>
      </c>
      <c r="C89" t="s">
        <v>3570</v>
      </c>
      <c r="D89">
        <v>6776.25</v>
      </c>
      <c r="E89">
        <v>161.25</v>
      </c>
      <c r="F89">
        <v>6615</v>
      </c>
      <c r="G89" s="2">
        <v>44636</v>
      </c>
      <c r="H89" t="s">
        <v>549</v>
      </c>
      <c r="I89" t="s">
        <v>2478</v>
      </c>
      <c r="J89" t="s">
        <v>3571</v>
      </c>
      <c r="K89" t="s">
        <v>3572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2</v>
      </c>
      <c r="B90" t="s">
        <v>2476</v>
      </c>
      <c r="C90" t="s">
        <v>3573</v>
      </c>
      <c r="D90">
        <v>6776.25</v>
      </c>
      <c r="E90">
        <v>161.25</v>
      </c>
      <c r="F90">
        <v>6615</v>
      </c>
      <c r="G90" s="2">
        <v>44636</v>
      </c>
      <c r="H90" t="s">
        <v>549</v>
      </c>
      <c r="I90" t="s">
        <v>2478</v>
      </c>
      <c r="J90" t="s">
        <v>2479</v>
      </c>
      <c r="K90" t="s">
        <v>3574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3698</v>
      </c>
      <c r="C91" t="s">
        <v>3699</v>
      </c>
      <c r="D91">
        <v>510461.25</v>
      </c>
      <c r="E91">
        <v>161.25</v>
      </c>
      <c r="F91">
        <v>510300</v>
      </c>
      <c r="G91" s="2">
        <v>44637</v>
      </c>
      <c r="H91" t="s">
        <v>549</v>
      </c>
      <c r="I91" t="s">
        <v>3700</v>
      </c>
      <c r="J91" t="s">
        <v>3701</v>
      </c>
      <c r="K91" t="s">
        <v>3702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14</v>
      </c>
      <c r="B92" t="s">
        <v>3806</v>
      </c>
      <c r="C92" t="s">
        <v>3807</v>
      </c>
      <c r="D92">
        <v>23811.25</v>
      </c>
      <c r="E92">
        <v>161.25</v>
      </c>
      <c r="F92">
        <v>23650</v>
      </c>
      <c r="G92" s="2">
        <v>44636</v>
      </c>
      <c r="H92" t="s">
        <v>549</v>
      </c>
      <c r="I92" t="s">
        <v>3808</v>
      </c>
      <c r="J92" t="s">
        <v>3809</v>
      </c>
      <c r="K92" t="s">
        <v>3810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19</v>
      </c>
      <c r="B93" t="s">
        <v>3831</v>
      </c>
      <c r="C93" t="s">
        <v>3832</v>
      </c>
      <c r="D93">
        <v>100962.01</v>
      </c>
      <c r="E93">
        <v>161.25</v>
      </c>
      <c r="F93">
        <v>100800.76</v>
      </c>
      <c r="G93" s="2">
        <v>44637</v>
      </c>
      <c r="H93" t="s">
        <v>549</v>
      </c>
      <c r="I93" t="s">
        <v>3833</v>
      </c>
      <c r="J93" t="s">
        <v>3834</v>
      </c>
      <c r="K93" t="s">
        <v>3835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28</v>
      </c>
      <c r="B94" t="s">
        <v>3876</v>
      </c>
      <c r="C94" t="s">
        <v>3877</v>
      </c>
      <c r="D94">
        <v>201236.25</v>
      </c>
      <c r="E94">
        <v>1236.25</v>
      </c>
      <c r="F94">
        <v>200000</v>
      </c>
      <c r="G94" s="2">
        <v>44636</v>
      </c>
      <c r="H94" t="s">
        <v>549</v>
      </c>
      <c r="I94" t="s">
        <v>3878</v>
      </c>
      <c r="J94" t="s">
        <v>3879</v>
      </c>
      <c r="K94" t="s">
        <v>3880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45</v>
      </c>
      <c r="B95" t="s">
        <v>3940</v>
      </c>
      <c r="C95" t="s">
        <v>3941</v>
      </c>
      <c r="D95">
        <v>261217.5</v>
      </c>
      <c r="E95">
        <v>161.25</v>
      </c>
      <c r="F95">
        <v>261056.25</v>
      </c>
      <c r="G95" s="2">
        <v>44637</v>
      </c>
      <c r="H95" t="s">
        <v>549</v>
      </c>
      <c r="I95" t="s">
        <v>3942</v>
      </c>
      <c r="J95" t="s">
        <v>3943</v>
      </c>
      <c r="K95" t="s">
        <v>3944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</v>
      </c>
      <c r="B96" t="s">
        <v>4056</v>
      </c>
      <c r="C96" t="s">
        <v>4057</v>
      </c>
      <c r="D96">
        <v>300161.25</v>
      </c>
      <c r="E96">
        <v>161.25</v>
      </c>
      <c r="F96">
        <v>300000</v>
      </c>
      <c r="G96" s="2">
        <v>44638</v>
      </c>
      <c r="H96" t="s">
        <v>549</v>
      </c>
      <c r="I96" t="s">
        <v>4058</v>
      </c>
      <c r="J96" t="s">
        <v>4059</v>
      </c>
      <c r="K96" t="s">
        <v>4060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2</v>
      </c>
      <c r="B97" t="s">
        <v>4096</v>
      </c>
      <c r="C97" t="s">
        <v>4097</v>
      </c>
      <c r="D97">
        <v>6776.25</v>
      </c>
      <c r="E97">
        <v>161.25</v>
      </c>
      <c r="F97">
        <v>6615</v>
      </c>
      <c r="G97" s="2">
        <v>44638</v>
      </c>
      <c r="H97" t="s">
        <v>549</v>
      </c>
      <c r="I97" t="s">
        <v>698</v>
      </c>
      <c r="J97" t="s">
        <v>4098</v>
      </c>
      <c r="K97" t="s">
        <v>4099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10</v>
      </c>
      <c r="B98" t="s">
        <v>4239</v>
      </c>
      <c r="C98" t="s">
        <v>4240</v>
      </c>
      <c r="D98">
        <v>15241.88</v>
      </c>
      <c r="E98">
        <v>241.88</v>
      </c>
      <c r="F98">
        <v>15000</v>
      </c>
      <c r="G98" s="2">
        <v>44638</v>
      </c>
      <c r="H98" t="s">
        <v>549</v>
      </c>
      <c r="I98" t="s">
        <v>4241</v>
      </c>
      <c r="J98" t="s">
        <v>4242</v>
      </c>
      <c r="K98" t="s">
        <v>4243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11</v>
      </c>
      <c r="B99" t="s">
        <v>4244</v>
      </c>
      <c r="C99" t="s">
        <v>4245</v>
      </c>
      <c r="D99">
        <v>21274.13</v>
      </c>
      <c r="E99">
        <v>274.13</v>
      </c>
      <c r="F99">
        <v>21000</v>
      </c>
      <c r="G99" s="2">
        <v>44638</v>
      </c>
      <c r="H99" t="s">
        <v>549</v>
      </c>
      <c r="I99" t="s">
        <v>4246</v>
      </c>
      <c r="J99" t="s">
        <v>4247</v>
      </c>
      <c r="K99" t="s">
        <v>4248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2</v>
      </c>
      <c r="B100" t="s">
        <v>4284</v>
      </c>
      <c r="C100" t="s">
        <v>4285</v>
      </c>
      <c r="D100">
        <v>43798.85</v>
      </c>
      <c r="E100">
        <v>161.25</v>
      </c>
      <c r="F100">
        <v>43637.599999999999</v>
      </c>
      <c r="G100" s="2">
        <v>44641</v>
      </c>
      <c r="H100" t="s">
        <v>549</v>
      </c>
      <c r="I100" t="s">
        <v>4286</v>
      </c>
      <c r="J100" t="s">
        <v>4287</v>
      </c>
      <c r="K100" t="s">
        <v>3574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5</v>
      </c>
      <c r="B101" t="s">
        <v>4298</v>
      </c>
      <c r="C101" t="s">
        <v>4299</v>
      </c>
      <c r="D101">
        <v>6776</v>
      </c>
      <c r="E101">
        <v>161.25</v>
      </c>
      <c r="F101">
        <v>6614.75</v>
      </c>
      <c r="G101" s="2">
        <v>44641</v>
      </c>
      <c r="H101" t="s">
        <v>549</v>
      </c>
      <c r="I101" t="s">
        <v>4300</v>
      </c>
      <c r="J101" t="s">
        <v>4301</v>
      </c>
      <c r="K101" t="s">
        <v>4302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3</v>
      </c>
      <c r="B102" t="s">
        <v>4539</v>
      </c>
      <c r="C102" t="s">
        <v>4540</v>
      </c>
      <c r="D102">
        <v>14236.5</v>
      </c>
      <c r="E102">
        <v>236.5</v>
      </c>
      <c r="F102">
        <v>14000</v>
      </c>
      <c r="G102" s="2">
        <v>44641</v>
      </c>
      <c r="H102" t="s">
        <v>549</v>
      </c>
      <c r="I102" t="s">
        <v>4541</v>
      </c>
      <c r="J102" t="s">
        <v>4542</v>
      </c>
      <c r="K102" t="s">
        <v>4543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26</v>
      </c>
      <c r="B103" t="s">
        <v>4638</v>
      </c>
      <c r="C103" t="s">
        <v>4639</v>
      </c>
      <c r="D103">
        <v>231855.01</v>
      </c>
      <c r="E103">
        <v>161.25</v>
      </c>
      <c r="F103">
        <v>231693.76</v>
      </c>
      <c r="G103" s="2">
        <v>44642</v>
      </c>
      <c r="H103" t="s">
        <v>549</v>
      </c>
      <c r="I103" t="s">
        <v>4640</v>
      </c>
      <c r="J103" t="s">
        <v>4641</v>
      </c>
      <c r="K103" t="s">
        <v>4642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</v>
      </c>
      <c r="B104" t="s">
        <v>4742</v>
      </c>
      <c r="C104" t="s">
        <v>4743</v>
      </c>
      <c r="D104">
        <v>1310561.25</v>
      </c>
      <c r="E104">
        <v>161.25</v>
      </c>
      <c r="F104">
        <v>1310400</v>
      </c>
      <c r="G104" s="2">
        <v>44643</v>
      </c>
      <c r="H104" t="s">
        <v>549</v>
      </c>
      <c r="I104" t="s">
        <v>4744</v>
      </c>
      <c r="J104" t="s">
        <v>4745</v>
      </c>
      <c r="K104" t="s">
        <v>4746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</v>
      </c>
      <c r="B105" t="s">
        <v>4762</v>
      </c>
      <c r="C105" t="s">
        <v>4763</v>
      </c>
      <c r="D105">
        <v>219461.25</v>
      </c>
      <c r="E105">
        <v>161.25</v>
      </c>
      <c r="F105">
        <v>219300</v>
      </c>
      <c r="G105" s="2">
        <v>44643</v>
      </c>
      <c r="H105" t="s">
        <v>549</v>
      </c>
      <c r="I105" t="s">
        <v>4764</v>
      </c>
      <c r="J105" t="s">
        <v>4765</v>
      </c>
      <c r="K105" t="s">
        <v>4766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2</v>
      </c>
      <c r="B106" t="s">
        <v>4767</v>
      </c>
      <c r="C106" t="s">
        <v>4768</v>
      </c>
      <c r="D106">
        <v>87236.5</v>
      </c>
      <c r="E106">
        <v>161.25</v>
      </c>
      <c r="F106">
        <v>87075.25</v>
      </c>
      <c r="G106" s="2">
        <v>44643</v>
      </c>
      <c r="H106" t="s">
        <v>549</v>
      </c>
      <c r="I106" t="s">
        <v>4764</v>
      </c>
      <c r="J106" t="s">
        <v>4765</v>
      </c>
      <c r="K106" t="s">
        <v>4769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10</v>
      </c>
      <c r="B107" t="s">
        <v>4994</v>
      </c>
      <c r="C107" t="s">
        <v>4995</v>
      </c>
      <c r="D107">
        <v>43932.86</v>
      </c>
      <c r="E107">
        <v>395.26</v>
      </c>
      <c r="F107">
        <v>43537.599999999999</v>
      </c>
      <c r="G107" s="2">
        <v>44643</v>
      </c>
      <c r="H107" t="s">
        <v>549</v>
      </c>
      <c r="I107" t="s">
        <v>4996</v>
      </c>
      <c r="J107" t="s">
        <v>4997</v>
      </c>
      <c r="K107" t="s">
        <v>4998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18</v>
      </c>
      <c r="B108" t="s">
        <v>5030</v>
      </c>
      <c r="C108" t="s">
        <v>5031</v>
      </c>
      <c r="D108">
        <v>100161.25</v>
      </c>
      <c r="E108">
        <v>161.25</v>
      </c>
      <c r="F108">
        <v>100000</v>
      </c>
      <c r="G108" s="2">
        <v>44644</v>
      </c>
      <c r="H108" t="s">
        <v>549</v>
      </c>
      <c r="I108" t="s">
        <v>5032</v>
      </c>
      <c r="J108" t="s">
        <v>5033</v>
      </c>
      <c r="K108" t="s">
        <v>5034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5</v>
      </c>
      <c r="B109" t="s">
        <v>5120</v>
      </c>
      <c r="C109" t="s">
        <v>5121</v>
      </c>
      <c r="D109">
        <v>23786.25</v>
      </c>
      <c r="E109">
        <v>161.25</v>
      </c>
      <c r="F109">
        <v>23625</v>
      </c>
      <c r="G109" s="2">
        <v>44645</v>
      </c>
      <c r="H109" t="s">
        <v>549</v>
      </c>
      <c r="I109" t="s">
        <v>5122</v>
      </c>
      <c r="J109" t="s">
        <v>5123</v>
      </c>
      <c r="K109" t="s">
        <v>5124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</v>
      </c>
      <c r="B110" t="s">
        <v>5396</v>
      </c>
      <c r="C110" t="s">
        <v>5397</v>
      </c>
      <c r="D110">
        <v>42686.5</v>
      </c>
      <c r="E110">
        <v>161.25</v>
      </c>
      <c r="F110">
        <v>42525.25</v>
      </c>
      <c r="G110" s="2">
        <v>44649</v>
      </c>
      <c r="H110" t="s">
        <v>549</v>
      </c>
      <c r="I110" t="s">
        <v>5398</v>
      </c>
      <c r="J110" t="s">
        <v>5399</v>
      </c>
      <c r="K110" t="s">
        <v>5400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</v>
      </c>
      <c r="B111" t="s">
        <v>5638</v>
      </c>
      <c r="C111" t="s">
        <v>5639</v>
      </c>
      <c r="D111">
        <v>9134.5</v>
      </c>
      <c r="E111">
        <v>161.25</v>
      </c>
      <c r="F111">
        <v>8973.25</v>
      </c>
      <c r="G111" s="2">
        <v>44651</v>
      </c>
      <c r="H111" t="s">
        <v>549</v>
      </c>
      <c r="I111" t="s">
        <v>990</v>
      </c>
      <c r="J111" t="s">
        <v>5640</v>
      </c>
      <c r="K111" t="s">
        <v>5641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2</v>
      </c>
      <c r="B112" t="s">
        <v>5653</v>
      </c>
      <c r="C112" t="s">
        <v>5654</v>
      </c>
      <c r="D112">
        <v>200161.25</v>
      </c>
      <c r="E112">
        <v>161.25</v>
      </c>
      <c r="F112">
        <v>200000</v>
      </c>
      <c r="G112" s="2">
        <v>44650</v>
      </c>
      <c r="H112" t="s">
        <v>549</v>
      </c>
      <c r="I112" t="s">
        <v>5655</v>
      </c>
      <c r="J112" t="s">
        <v>5656</v>
      </c>
      <c r="K112" t="s">
        <v>5657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4</v>
      </c>
      <c r="B113" t="s">
        <v>5663</v>
      </c>
      <c r="C113" t="s">
        <v>5664</v>
      </c>
      <c r="D113">
        <v>167692.5</v>
      </c>
      <c r="E113">
        <v>161.25</v>
      </c>
      <c r="F113">
        <v>167531.25</v>
      </c>
      <c r="G113" s="2">
        <v>44650</v>
      </c>
      <c r="H113" t="s">
        <v>549</v>
      </c>
      <c r="I113" t="s">
        <v>5665</v>
      </c>
      <c r="J113" t="s">
        <v>5666</v>
      </c>
      <c r="K113" t="s">
        <v>5667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</v>
      </c>
      <c r="B114" t="s">
        <v>5713</v>
      </c>
      <c r="C114" t="s">
        <v>5714</v>
      </c>
      <c r="D114">
        <v>42686.25</v>
      </c>
      <c r="E114">
        <v>161.25</v>
      </c>
      <c r="F114">
        <v>42525</v>
      </c>
      <c r="G114" s="2">
        <v>44651</v>
      </c>
      <c r="H114" t="s">
        <v>549</v>
      </c>
      <c r="I114" t="s">
        <v>990</v>
      </c>
      <c r="J114" t="s">
        <v>991</v>
      </c>
      <c r="K114" t="s">
        <v>5715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2</v>
      </c>
      <c r="B115" t="s">
        <v>5716</v>
      </c>
      <c r="C115" t="s">
        <v>5717</v>
      </c>
      <c r="D115">
        <v>43698.75</v>
      </c>
      <c r="E115">
        <v>161.25</v>
      </c>
      <c r="F115">
        <v>43537.5</v>
      </c>
      <c r="G115" s="2">
        <v>44651</v>
      </c>
      <c r="H115" t="s">
        <v>549</v>
      </c>
      <c r="I115" t="s">
        <v>990</v>
      </c>
      <c r="J115" t="s">
        <v>991</v>
      </c>
      <c r="K115" t="s">
        <v>5718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6</v>
      </c>
      <c r="B116" t="s">
        <v>5734</v>
      </c>
      <c r="C116" t="s">
        <v>5735</v>
      </c>
      <c r="D116">
        <v>270161.25</v>
      </c>
      <c r="E116">
        <v>161.25</v>
      </c>
      <c r="F116">
        <v>270000</v>
      </c>
      <c r="G116" s="2">
        <v>44651</v>
      </c>
      <c r="H116" t="s">
        <v>549</v>
      </c>
      <c r="I116" t="s">
        <v>5736</v>
      </c>
      <c r="J116" t="s">
        <v>5737</v>
      </c>
      <c r="K116" t="s">
        <v>5738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</v>
      </c>
      <c r="B117" t="s">
        <v>5769</v>
      </c>
      <c r="C117" t="s">
        <v>5770</v>
      </c>
      <c r="D117">
        <v>42686.5</v>
      </c>
      <c r="E117">
        <v>161.25</v>
      </c>
      <c r="F117">
        <v>42525.25</v>
      </c>
      <c r="G117" s="2">
        <v>44651</v>
      </c>
      <c r="H117" t="s">
        <v>549</v>
      </c>
      <c r="I117" t="s">
        <v>5771</v>
      </c>
      <c r="J117" t="s">
        <v>5772</v>
      </c>
      <c r="K117" t="s">
        <v>5773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4</v>
      </c>
      <c r="B118" t="s">
        <v>5789</v>
      </c>
      <c r="C118" t="s">
        <v>5790</v>
      </c>
      <c r="D118">
        <v>220535.25</v>
      </c>
      <c r="E118">
        <v>1236.25</v>
      </c>
      <c r="F118">
        <v>219299</v>
      </c>
      <c r="G118" s="2">
        <v>44650</v>
      </c>
      <c r="H118" t="s">
        <v>549</v>
      </c>
      <c r="I118" t="s">
        <v>923</v>
      </c>
      <c r="J118" t="s">
        <v>5791</v>
      </c>
      <c r="K118" t="s">
        <v>5792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8</v>
      </c>
      <c r="B119" t="s">
        <v>5808</v>
      </c>
      <c r="C119" t="s">
        <v>5809</v>
      </c>
      <c r="D119">
        <v>10661.25</v>
      </c>
      <c r="E119">
        <v>161.25</v>
      </c>
      <c r="F119">
        <v>10500</v>
      </c>
      <c r="G119" s="2">
        <v>44650</v>
      </c>
      <c r="H119" t="s">
        <v>549</v>
      </c>
      <c r="I119" t="s">
        <v>5810</v>
      </c>
      <c r="J119" t="s">
        <v>5811</v>
      </c>
      <c r="K119" t="s">
        <v>5812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2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75</v>
      </c>
      <c r="B2" t="s">
        <v>364</v>
      </c>
      <c r="C2" t="s">
        <v>365</v>
      </c>
      <c r="D2">
        <v>50430</v>
      </c>
      <c r="E2">
        <v>430</v>
      </c>
      <c r="F2">
        <v>50000</v>
      </c>
      <c r="G2" s="2">
        <v>44631</v>
      </c>
      <c r="I2" t="s">
        <v>366</v>
      </c>
      <c r="J2" t="s">
        <v>367</v>
      </c>
      <c r="K2" t="s">
        <v>368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76</v>
      </c>
      <c r="B3" t="s">
        <v>364</v>
      </c>
      <c r="C3" t="s">
        <v>369</v>
      </c>
      <c r="D3">
        <v>50430</v>
      </c>
      <c r="E3">
        <v>430</v>
      </c>
      <c r="F3">
        <v>50000</v>
      </c>
      <c r="G3" s="2">
        <v>44631</v>
      </c>
      <c r="I3" t="s">
        <v>366</v>
      </c>
      <c r="J3" t="s">
        <v>367</v>
      </c>
      <c r="K3" t="s">
        <v>370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77</v>
      </c>
      <c r="B4" t="s">
        <v>364</v>
      </c>
      <c r="C4" t="s">
        <v>371</v>
      </c>
      <c r="D4">
        <v>50430</v>
      </c>
      <c r="E4">
        <v>430</v>
      </c>
      <c r="F4">
        <v>50000</v>
      </c>
      <c r="G4" s="2">
        <v>44631</v>
      </c>
      <c r="I4" t="s">
        <v>366</v>
      </c>
      <c r="J4" t="s">
        <v>367</v>
      </c>
      <c r="K4" t="s">
        <v>372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78</v>
      </c>
      <c r="B5" t="s">
        <v>364</v>
      </c>
      <c r="C5" t="s">
        <v>373</v>
      </c>
      <c r="D5">
        <v>50430</v>
      </c>
      <c r="E5">
        <v>430</v>
      </c>
      <c r="F5">
        <v>50000</v>
      </c>
      <c r="G5" s="2">
        <v>44631</v>
      </c>
      <c r="I5" t="s">
        <v>366</v>
      </c>
      <c r="J5" t="s">
        <v>367</v>
      </c>
      <c r="K5" t="s">
        <v>374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15</v>
      </c>
      <c r="B6" t="s">
        <v>903</v>
      </c>
      <c r="C6" t="s">
        <v>904</v>
      </c>
      <c r="D6">
        <v>42086.25</v>
      </c>
      <c r="E6">
        <v>161.25</v>
      </c>
      <c r="F6">
        <v>41925</v>
      </c>
      <c r="G6" s="2">
        <v>44622</v>
      </c>
      <c r="H6" t="s">
        <v>549</v>
      </c>
      <c r="I6" t="s">
        <v>905</v>
      </c>
      <c r="J6" t="s">
        <v>906</v>
      </c>
      <c r="K6" t="s">
        <v>907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16</v>
      </c>
      <c r="B7" t="s">
        <v>903</v>
      </c>
      <c r="C7" t="s">
        <v>908</v>
      </c>
      <c r="D7">
        <v>42087.25</v>
      </c>
      <c r="E7">
        <v>161.25</v>
      </c>
      <c r="F7">
        <v>41926</v>
      </c>
      <c r="G7" s="2">
        <v>44622</v>
      </c>
      <c r="H7" t="s">
        <v>549</v>
      </c>
      <c r="I7" t="s">
        <v>905</v>
      </c>
      <c r="J7" t="s">
        <v>906</v>
      </c>
      <c r="K7" t="s">
        <v>909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17</v>
      </c>
      <c r="B8" t="s">
        <v>903</v>
      </c>
      <c r="C8" t="s">
        <v>910</v>
      </c>
      <c r="D8">
        <v>42086.25</v>
      </c>
      <c r="E8">
        <v>161.25</v>
      </c>
      <c r="F8">
        <v>41925</v>
      </c>
      <c r="G8" s="2">
        <v>44622</v>
      </c>
      <c r="H8" t="s">
        <v>549</v>
      </c>
      <c r="I8" t="s">
        <v>905</v>
      </c>
      <c r="J8" t="s">
        <v>906</v>
      </c>
      <c r="K8" t="s">
        <v>911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18</v>
      </c>
      <c r="B9" t="s">
        <v>903</v>
      </c>
      <c r="C9" t="s">
        <v>912</v>
      </c>
      <c r="D9">
        <v>42086.25</v>
      </c>
      <c r="E9">
        <v>161.25</v>
      </c>
      <c r="F9">
        <v>41925</v>
      </c>
      <c r="G9" s="2">
        <v>44622</v>
      </c>
      <c r="H9" t="s">
        <v>549</v>
      </c>
      <c r="I9" t="s">
        <v>913</v>
      </c>
      <c r="J9" t="s">
        <v>906</v>
      </c>
      <c r="K9" t="s">
        <v>914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1345</v>
      </c>
      <c r="C10" t="s">
        <v>1346</v>
      </c>
      <c r="D10">
        <v>42759.87</v>
      </c>
      <c r="E10">
        <v>388.99</v>
      </c>
      <c r="F10">
        <v>42370.879999999997</v>
      </c>
      <c r="G10" s="2">
        <v>44623</v>
      </c>
      <c r="H10" t="s">
        <v>549</v>
      </c>
      <c r="I10" t="s">
        <v>1347</v>
      </c>
      <c r="J10" t="s">
        <v>1348</v>
      </c>
      <c r="K10" t="s">
        <v>1349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</v>
      </c>
      <c r="B11" t="s">
        <v>1529</v>
      </c>
      <c r="C11" t="s">
        <v>1530</v>
      </c>
      <c r="D11">
        <v>83930.99</v>
      </c>
      <c r="E11">
        <v>609.11</v>
      </c>
      <c r="F11">
        <v>83321.88</v>
      </c>
      <c r="G11" s="2">
        <v>44624</v>
      </c>
      <c r="H11" t="s">
        <v>549</v>
      </c>
      <c r="I11" t="s">
        <v>1531</v>
      </c>
      <c r="J11" t="s">
        <v>1532</v>
      </c>
      <c r="K11" t="s">
        <v>1533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</v>
      </c>
      <c r="B12" t="s">
        <v>1529</v>
      </c>
      <c r="C12" t="s">
        <v>1534</v>
      </c>
      <c r="D12">
        <v>83930.99</v>
      </c>
      <c r="E12">
        <v>609.11</v>
      </c>
      <c r="F12">
        <v>83321.88</v>
      </c>
      <c r="G12" s="2">
        <v>44624</v>
      </c>
      <c r="H12" t="s">
        <v>549</v>
      </c>
      <c r="I12" t="s">
        <v>1531</v>
      </c>
      <c r="J12" t="s">
        <v>1532</v>
      </c>
      <c r="K12" t="s">
        <v>1535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7</v>
      </c>
      <c r="B13" t="s">
        <v>1529</v>
      </c>
      <c r="C13" t="s">
        <v>1536</v>
      </c>
      <c r="D13">
        <v>270430.01</v>
      </c>
      <c r="E13">
        <v>1236.25</v>
      </c>
      <c r="F13">
        <v>269193.76</v>
      </c>
      <c r="G13" s="2">
        <v>44624</v>
      </c>
      <c r="H13" t="s">
        <v>549</v>
      </c>
      <c r="I13" t="s">
        <v>1531</v>
      </c>
      <c r="J13" t="s">
        <v>1532</v>
      </c>
      <c r="K13" t="s">
        <v>1537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8</v>
      </c>
      <c r="B14" t="s">
        <v>1529</v>
      </c>
      <c r="C14" t="s">
        <v>1538</v>
      </c>
      <c r="D14">
        <v>83930.99</v>
      </c>
      <c r="E14">
        <v>609.11</v>
      </c>
      <c r="F14">
        <v>83321.88</v>
      </c>
      <c r="G14" s="2">
        <v>44624</v>
      </c>
      <c r="H14" t="s">
        <v>549</v>
      </c>
      <c r="I14" t="s">
        <v>1531</v>
      </c>
      <c r="J14" t="s">
        <v>1539</v>
      </c>
      <c r="K14" t="s">
        <v>1540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18</v>
      </c>
      <c r="B15" t="s">
        <v>1918</v>
      </c>
      <c r="C15" t="s">
        <v>1919</v>
      </c>
      <c r="D15">
        <v>720161.25</v>
      </c>
      <c r="E15">
        <v>161.25</v>
      </c>
      <c r="F15">
        <v>720000</v>
      </c>
      <c r="G15" s="2">
        <v>44628</v>
      </c>
      <c r="H15" t="s">
        <v>549</v>
      </c>
      <c r="I15" t="s">
        <v>1920</v>
      </c>
      <c r="J15" t="s">
        <v>1921</v>
      </c>
      <c r="K15" t="s">
        <v>1922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2258</v>
      </c>
      <c r="C16" t="s">
        <v>2259</v>
      </c>
      <c r="D16">
        <v>67244.649999999994</v>
      </c>
      <c r="E16">
        <v>519.9</v>
      </c>
      <c r="F16">
        <v>66724.75</v>
      </c>
      <c r="G16" s="2">
        <v>44628</v>
      </c>
      <c r="H16" t="s">
        <v>549</v>
      </c>
      <c r="I16" t="s">
        <v>2260</v>
      </c>
      <c r="J16" t="s">
        <v>2261</v>
      </c>
      <c r="K16" t="s">
        <v>2262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6</v>
      </c>
      <c r="B17" t="s">
        <v>3475</v>
      </c>
      <c r="C17" t="s">
        <v>3476</v>
      </c>
      <c r="D17">
        <v>13480.25</v>
      </c>
      <c r="E17">
        <v>161.25</v>
      </c>
      <c r="F17">
        <v>13319</v>
      </c>
      <c r="G17" s="2">
        <v>44636</v>
      </c>
      <c r="H17" t="s">
        <v>549</v>
      </c>
      <c r="I17" t="s">
        <v>3477</v>
      </c>
      <c r="J17" t="s">
        <v>3478</v>
      </c>
      <c r="K17" t="s">
        <v>3479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9</v>
      </c>
      <c r="B18" t="s">
        <v>3530</v>
      </c>
      <c r="C18" t="s">
        <v>3531</v>
      </c>
      <c r="D18">
        <v>13480.25</v>
      </c>
      <c r="E18">
        <v>161.25</v>
      </c>
      <c r="F18">
        <v>13319</v>
      </c>
      <c r="G18" s="2">
        <v>44636</v>
      </c>
      <c r="H18" t="s">
        <v>549</v>
      </c>
      <c r="I18" t="s">
        <v>3477</v>
      </c>
      <c r="J18" t="s">
        <v>3478</v>
      </c>
      <c r="K18" t="s">
        <v>3532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69</v>
      </c>
      <c r="B19" t="s">
        <v>4006</v>
      </c>
      <c r="C19" t="s">
        <v>4007</v>
      </c>
      <c r="D19">
        <v>13480.25</v>
      </c>
      <c r="E19">
        <v>161.25</v>
      </c>
      <c r="F19">
        <v>13319</v>
      </c>
      <c r="G19" s="2">
        <v>44636</v>
      </c>
      <c r="H19" t="s">
        <v>549</v>
      </c>
      <c r="I19" t="s">
        <v>3477</v>
      </c>
      <c r="J19" t="s">
        <v>3478</v>
      </c>
      <c r="K19" t="s">
        <v>4008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</v>
      </c>
      <c r="B20" t="s">
        <v>4485</v>
      </c>
      <c r="C20" t="s">
        <v>4486</v>
      </c>
      <c r="D20">
        <v>20161.25</v>
      </c>
      <c r="E20">
        <v>161.25</v>
      </c>
      <c r="F20">
        <v>20000</v>
      </c>
      <c r="G20" s="2">
        <v>44642</v>
      </c>
      <c r="H20" t="s">
        <v>549</v>
      </c>
      <c r="I20" t="s">
        <v>4487</v>
      </c>
      <c r="J20" t="s">
        <v>4488</v>
      </c>
      <c r="K20" t="s">
        <v>4489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5197</v>
      </c>
      <c r="C21" t="s">
        <v>5198</v>
      </c>
      <c r="D21">
        <v>87704.28</v>
      </c>
      <c r="E21">
        <v>629.28</v>
      </c>
      <c r="F21">
        <v>87075</v>
      </c>
      <c r="G21" s="2">
        <v>44646</v>
      </c>
      <c r="H21" t="s">
        <v>549</v>
      </c>
      <c r="I21" t="s">
        <v>5199</v>
      </c>
      <c r="J21" t="s">
        <v>5200</v>
      </c>
      <c r="K21" t="s">
        <v>5201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5304</v>
      </c>
      <c r="C2" t="s">
        <v>5305</v>
      </c>
      <c r="D2">
        <v>11816.25</v>
      </c>
      <c r="E2">
        <v>161.25</v>
      </c>
      <c r="F2">
        <v>11655</v>
      </c>
      <c r="G2" s="2">
        <v>44648</v>
      </c>
      <c r="H2" t="s">
        <v>549</v>
      </c>
      <c r="I2" t="s">
        <v>5306</v>
      </c>
      <c r="J2" t="s">
        <v>5307</v>
      </c>
      <c r="K2" t="s">
        <v>5308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3229</v>
      </c>
      <c r="C2" t="s">
        <v>3230</v>
      </c>
      <c r="D2">
        <v>5201.25</v>
      </c>
      <c r="E2">
        <v>161.25</v>
      </c>
      <c r="F2">
        <v>5040</v>
      </c>
      <c r="G2" s="2">
        <v>44634</v>
      </c>
      <c r="H2" t="s">
        <v>549</v>
      </c>
      <c r="I2" t="s">
        <v>3231</v>
      </c>
      <c r="J2" t="s">
        <v>3232</v>
      </c>
      <c r="K2" t="s">
        <v>3233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3243</v>
      </c>
      <c r="C3" t="s">
        <v>3244</v>
      </c>
      <c r="D3">
        <v>39535.75</v>
      </c>
      <c r="E3">
        <v>161.25</v>
      </c>
      <c r="F3">
        <v>39374.5</v>
      </c>
      <c r="G3" s="2">
        <v>44635</v>
      </c>
      <c r="H3" t="s">
        <v>549</v>
      </c>
      <c r="I3" t="s">
        <v>3245</v>
      </c>
      <c r="J3" t="s">
        <v>3246</v>
      </c>
      <c r="K3" t="s">
        <v>3247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5580</v>
      </c>
      <c r="C4" t="s">
        <v>5581</v>
      </c>
      <c r="D4">
        <v>24478.86</v>
      </c>
      <c r="E4">
        <v>291.26</v>
      </c>
      <c r="F4">
        <v>24187.599999999999</v>
      </c>
      <c r="G4" s="2">
        <v>44649</v>
      </c>
      <c r="H4" t="s">
        <v>549</v>
      </c>
      <c r="I4" t="s">
        <v>5582</v>
      </c>
      <c r="J4" t="s">
        <v>5583</v>
      </c>
      <c r="K4" t="s">
        <v>5584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2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39</v>
      </c>
      <c r="B2" t="s">
        <v>193</v>
      </c>
      <c r="C2" t="s">
        <v>194</v>
      </c>
      <c r="D2">
        <v>1041986.25</v>
      </c>
      <c r="E2">
        <v>1236.25</v>
      </c>
      <c r="F2">
        <v>1040750</v>
      </c>
      <c r="G2" s="2">
        <v>44631</v>
      </c>
      <c r="I2" t="s">
        <v>195</v>
      </c>
      <c r="J2" t="s">
        <v>196</v>
      </c>
      <c r="K2" t="s">
        <v>197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49</v>
      </c>
      <c r="B3" t="s">
        <v>243</v>
      </c>
      <c r="C3" t="s">
        <v>244</v>
      </c>
      <c r="D3">
        <v>250161.25</v>
      </c>
      <c r="E3">
        <v>161.25</v>
      </c>
      <c r="F3">
        <v>250000</v>
      </c>
      <c r="G3" s="2">
        <v>44631</v>
      </c>
      <c r="H3" t="s">
        <v>64</v>
      </c>
      <c r="I3" t="s">
        <v>245</v>
      </c>
      <c r="J3" t="s">
        <v>246</v>
      </c>
      <c r="K3" t="s">
        <v>247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</v>
      </c>
      <c r="B4" t="s">
        <v>1148</v>
      </c>
      <c r="C4" t="s">
        <v>1149</v>
      </c>
      <c r="D4">
        <v>360161.25</v>
      </c>
      <c r="E4">
        <v>161.25</v>
      </c>
      <c r="F4">
        <v>360000</v>
      </c>
      <c r="G4" s="2">
        <v>44623</v>
      </c>
      <c r="H4" t="s">
        <v>549</v>
      </c>
      <c r="I4" t="s">
        <v>1150</v>
      </c>
      <c r="J4" t="s">
        <v>1151</v>
      </c>
      <c r="K4" t="s">
        <v>1152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</v>
      </c>
      <c r="B5" t="s">
        <v>1327</v>
      </c>
      <c r="C5" t="s">
        <v>1328</v>
      </c>
      <c r="D5">
        <v>20161.25</v>
      </c>
      <c r="E5">
        <v>161.25</v>
      </c>
      <c r="F5">
        <v>20000</v>
      </c>
      <c r="G5" s="2">
        <v>44624</v>
      </c>
      <c r="H5" t="s">
        <v>549</v>
      </c>
      <c r="I5" t="s">
        <v>1329</v>
      </c>
      <c r="J5" t="s">
        <v>1330</v>
      </c>
      <c r="K5" t="s">
        <v>1331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</v>
      </c>
      <c r="B6" t="s">
        <v>1332</v>
      </c>
      <c r="C6" t="s">
        <v>1333</v>
      </c>
      <c r="D6">
        <v>40161.25</v>
      </c>
      <c r="E6">
        <v>161.25</v>
      </c>
      <c r="F6">
        <v>40000</v>
      </c>
      <c r="G6" s="2">
        <v>44624</v>
      </c>
      <c r="H6" t="s">
        <v>549</v>
      </c>
      <c r="I6" t="s">
        <v>1329</v>
      </c>
      <c r="J6" t="s">
        <v>1330</v>
      </c>
      <c r="K6" t="s">
        <v>1334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1662</v>
      </c>
      <c r="C7" t="s">
        <v>1663</v>
      </c>
      <c r="D7">
        <v>87211.25</v>
      </c>
      <c r="E7">
        <v>161.25</v>
      </c>
      <c r="F7">
        <v>87050</v>
      </c>
      <c r="G7" s="2">
        <v>44627</v>
      </c>
      <c r="H7" t="s">
        <v>549</v>
      </c>
      <c r="I7" t="s">
        <v>1664</v>
      </c>
      <c r="J7" t="s">
        <v>1665</v>
      </c>
      <c r="K7" t="s">
        <v>1666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1832</v>
      </c>
      <c r="C8" t="s">
        <v>1833</v>
      </c>
      <c r="D8">
        <v>250161.25</v>
      </c>
      <c r="E8">
        <v>161.25</v>
      </c>
      <c r="F8">
        <v>250000</v>
      </c>
      <c r="G8" s="2">
        <v>44628</v>
      </c>
      <c r="H8" t="s">
        <v>549</v>
      </c>
      <c r="I8" t="s">
        <v>1834</v>
      </c>
      <c r="J8" t="s">
        <v>1835</v>
      </c>
      <c r="K8" t="s">
        <v>1836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1988</v>
      </c>
      <c r="C9" t="s">
        <v>1989</v>
      </c>
      <c r="D9">
        <v>100161.25</v>
      </c>
      <c r="E9">
        <v>161.25</v>
      </c>
      <c r="F9">
        <v>100000</v>
      </c>
      <c r="G9" s="2">
        <v>44628</v>
      </c>
      <c r="H9" t="s">
        <v>549</v>
      </c>
      <c r="I9" t="s">
        <v>1990</v>
      </c>
      <c r="J9" t="s">
        <v>1991</v>
      </c>
      <c r="K9" t="s">
        <v>1992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</v>
      </c>
      <c r="B10" t="s">
        <v>2162</v>
      </c>
      <c r="C10" t="s">
        <v>2163</v>
      </c>
      <c r="D10">
        <v>87236.25</v>
      </c>
      <c r="E10">
        <v>161.25</v>
      </c>
      <c r="F10">
        <v>87075</v>
      </c>
      <c r="G10" s="2">
        <v>44629</v>
      </c>
      <c r="H10" t="s">
        <v>549</v>
      </c>
      <c r="I10" t="s">
        <v>2164</v>
      </c>
      <c r="J10" t="s">
        <v>2165</v>
      </c>
      <c r="K10" t="s">
        <v>2166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9</v>
      </c>
      <c r="B11" t="s">
        <v>2686</v>
      </c>
      <c r="C11" t="s">
        <v>2687</v>
      </c>
      <c r="D11">
        <v>300161.25</v>
      </c>
      <c r="E11">
        <v>161.25</v>
      </c>
      <c r="F11">
        <v>300000</v>
      </c>
      <c r="G11" s="2">
        <v>44630</v>
      </c>
      <c r="H11" t="s">
        <v>549</v>
      </c>
      <c r="I11" t="s">
        <v>2688</v>
      </c>
      <c r="J11" t="s">
        <v>2689</v>
      </c>
      <c r="K11" t="s">
        <v>2690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</v>
      </c>
      <c r="B12" t="s">
        <v>3108</v>
      </c>
      <c r="C12" t="s">
        <v>3109</v>
      </c>
      <c r="D12">
        <v>150161.25</v>
      </c>
      <c r="E12">
        <v>161.25</v>
      </c>
      <c r="F12">
        <v>150000</v>
      </c>
      <c r="G12" s="2">
        <v>44634</v>
      </c>
      <c r="H12" t="s">
        <v>549</v>
      </c>
      <c r="I12" t="s">
        <v>3110</v>
      </c>
      <c r="J12" t="s">
        <v>3111</v>
      </c>
      <c r="K12" t="s">
        <v>3112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3480</v>
      </c>
      <c r="C13" t="s">
        <v>3481</v>
      </c>
      <c r="D13">
        <v>87211.25</v>
      </c>
      <c r="E13">
        <v>161.25</v>
      </c>
      <c r="F13">
        <v>87050</v>
      </c>
      <c r="G13" s="2">
        <v>44636</v>
      </c>
      <c r="H13" t="s">
        <v>549</v>
      </c>
      <c r="I13" t="s">
        <v>3482</v>
      </c>
      <c r="J13" t="s">
        <v>3483</v>
      </c>
      <c r="K13" t="s">
        <v>3484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3626</v>
      </c>
      <c r="C14" t="s">
        <v>3627</v>
      </c>
      <c r="D14">
        <v>87211.25</v>
      </c>
      <c r="E14">
        <v>161.25</v>
      </c>
      <c r="F14">
        <v>87050</v>
      </c>
      <c r="G14" s="2">
        <v>44637</v>
      </c>
      <c r="H14" t="s">
        <v>549</v>
      </c>
      <c r="I14" t="s">
        <v>3628</v>
      </c>
      <c r="J14" t="s">
        <v>3629</v>
      </c>
      <c r="K14" t="s">
        <v>3630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7</v>
      </c>
      <c r="B15" t="s">
        <v>4559</v>
      </c>
      <c r="C15" t="s">
        <v>4560</v>
      </c>
      <c r="D15">
        <v>87236.25</v>
      </c>
      <c r="E15">
        <v>161.25</v>
      </c>
      <c r="F15">
        <v>87075</v>
      </c>
      <c r="G15" s="2">
        <v>44642</v>
      </c>
      <c r="H15" t="s">
        <v>549</v>
      </c>
      <c r="I15" t="s">
        <v>4561</v>
      </c>
      <c r="J15" t="s">
        <v>4562</v>
      </c>
      <c r="K15" t="s">
        <v>4563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10</v>
      </c>
      <c r="B16" t="s">
        <v>4572</v>
      </c>
      <c r="C16" t="s">
        <v>4573</v>
      </c>
      <c r="D16">
        <v>87705.279999999999</v>
      </c>
      <c r="E16">
        <v>629.28</v>
      </c>
      <c r="F16">
        <v>87076</v>
      </c>
      <c r="G16" s="2">
        <v>44641</v>
      </c>
      <c r="H16" t="s">
        <v>549</v>
      </c>
      <c r="I16" t="s">
        <v>4574</v>
      </c>
      <c r="J16" t="s">
        <v>4575</v>
      </c>
      <c r="K16" t="s">
        <v>4576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15</v>
      </c>
      <c r="B17" t="s">
        <v>4597</v>
      </c>
      <c r="C17" t="s">
        <v>4598</v>
      </c>
      <c r="D17">
        <v>87236.25</v>
      </c>
      <c r="E17">
        <v>161.25</v>
      </c>
      <c r="F17">
        <v>87075</v>
      </c>
      <c r="G17" s="2">
        <v>44642</v>
      </c>
      <c r="H17" t="s">
        <v>549</v>
      </c>
      <c r="I17" t="s">
        <v>4561</v>
      </c>
      <c r="J17" t="s">
        <v>4562</v>
      </c>
      <c r="K17" t="s">
        <v>4599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5378</v>
      </c>
      <c r="C18" t="s">
        <v>5379</v>
      </c>
      <c r="D18">
        <v>87397.5</v>
      </c>
      <c r="E18">
        <v>161.25</v>
      </c>
      <c r="F18">
        <v>87236.25</v>
      </c>
      <c r="G18" s="2">
        <v>44649</v>
      </c>
      <c r="H18" t="s">
        <v>549</v>
      </c>
      <c r="I18" t="s">
        <v>5380</v>
      </c>
      <c r="J18" t="s">
        <v>5381</v>
      </c>
      <c r="K18" t="s">
        <v>5382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5497</v>
      </c>
      <c r="C19" t="s">
        <v>5498</v>
      </c>
      <c r="D19">
        <v>72306.25</v>
      </c>
      <c r="E19">
        <v>161.25</v>
      </c>
      <c r="F19">
        <v>72145</v>
      </c>
      <c r="G19" s="2">
        <v>44650</v>
      </c>
      <c r="H19" t="s">
        <v>549</v>
      </c>
      <c r="I19" t="s">
        <v>3105</v>
      </c>
      <c r="J19" t="s">
        <v>5499</v>
      </c>
      <c r="K19" t="s">
        <v>5500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5510</v>
      </c>
      <c r="C20" t="s">
        <v>5511</v>
      </c>
      <c r="D20">
        <v>261387.25</v>
      </c>
      <c r="E20">
        <v>161.25</v>
      </c>
      <c r="F20">
        <v>261226</v>
      </c>
      <c r="G20" s="2">
        <v>44650</v>
      </c>
      <c r="H20" t="s">
        <v>549</v>
      </c>
      <c r="I20" t="s">
        <v>5512</v>
      </c>
      <c r="J20" t="s">
        <v>5513</v>
      </c>
      <c r="K20" t="s">
        <v>5514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5</v>
      </c>
      <c r="B21" t="s">
        <v>5729</v>
      </c>
      <c r="C21" t="s">
        <v>5730</v>
      </c>
      <c r="D21">
        <v>87236.25</v>
      </c>
      <c r="E21">
        <v>161.25</v>
      </c>
      <c r="F21">
        <v>87075</v>
      </c>
      <c r="G21" s="2">
        <v>44651</v>
      </c>
      <c r="H21" t="s">
        <v>549</v>
      </c>
      <c r="I21" t="s">
        <v>5731</v>
      </c>
      <c r="J21" t="s">
        <v>5732</v>
      </c>
      <c r="K21" t="s">
        <v>5733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5813</v>
      </c>
      <c r="C22" t="s">
        <v>5814</v>
      </c>
      <c r="D22">
        <v>650161.25</v>
      </c>
      <c r="E22">
        <v>161.25</v>
      </c>
      <c r="F22">
        <v>650000</v>
      </c>
      <c r="G22" s="2">
        <v>44651</v>
      </c>
      <c r="H22" t="s">
        <v>549</v>
      </c>
      <c r="I22" t="s">
        <v>5815</v>
      </c>
      <c r="J22" t="s">
        <v>5816</v>
      </c>
      <c r="K22" t="s">
        <v>5817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780</v>
      </c>
      <c r="C2" t="s">
        <v>781</v>
      </c>
      <c r="D2">
        <v>79173.850000000006</v>
      </c>
      <c r="E2">
        <v>161.25</v>
      </c>
      <c r="F2">
        <v>79012.600000000006</v>
      </c>
      <c r="G2" s="2">
        <v>44622</v>
      </c>
      <c r="H2" t="s">
        <v>549</v>
      </c>
      <c r="I2" t="s">
        <v>782</v>
      </c>
      <c r="J2" t="s">
        <v>783</v>
      </c>
      <c r="K2" t="s">
        <v>784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12</v>
      </c>
      <c r="B3" t="s">
        <v>888</v>
      </c>
      <c r="C3" t="s">
        <v>889</v>
      </c>
      <c r="D3">
        <v>87703.27</v>
      </c>
      <c r="E3">
        <v>629.27</v>
      </c>
      <c r="F3">
        <v>87074</v>
      </c>
      <c r="G3" s="2">
        <v>44621</v>
      </c>
      <c r="H3" t="s">
        <v>549</v>
      </c>
      <c r="I3" t="s">
        <v>890</v>
      </c>
      <c r="J3" t="s">
        <v>891</v>
      </c>
      <c r="K3" t="s">
        <v>892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</v>
      </c>
      <c r="B4" t="s">
        <v>1350</v>
      </c>
      <c r="C4" t="s">
        <v>1351</v>
      </c>
      <c r="D4">
        <v>79161.25</v>
      </c>
      <c r="E4">
        <v>161.25</v>
      </c>
      <c r="F4">
        <v>79000</v>
      </c>
      <c r="G4" s="2">
        <v>44624</v>
      </c>
      <c r="H4" t="s">
        <v>549</v>
      </c>
      <c r="I4" t="s">
        <v>1352</v>
      </c>
      <c r="J4" t="s">
        <v>1353</v>
      </c>
      <c r="K4" t="s">
        <v>1354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1642</v>
      </c>
      <c r="C5" t="s">
        <v>1643</v>
      </c>
      <c r="D5">
        <v>79598.44</v>
      </c>
      <c r="E5">
        <v>585.94000000000005</v>
      </c>
      <c r="F5">
        <v>79012.5</v>
      </c>
      <c r="G5" s="2">
        <v>44626</v>
      </c>
      <c r="H5" t="s">
        <v>549</v>
      </c>
      <c r="I5" t="s">
        <v>1644</v>
      </c>
      <c r="J5" t="s">
        <v>1645</v>
      </c>
      <c r="K5" t="s">
        <v>1646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25</v>
      </c>
      <c r="B6" t="s">
        <v>2766</v>
      </c>
      <c r="C6" t="s">
        <v>2767</v>
      </c>
      <c r="D6">
        <v>37728.35</v>
      </c>
      <c r="E6">
        <v>362.09</v>
      </c>
      <c r="F6">
        <v>37366.26</v>
      </c>
      <c r="G6" s="2">
        <v>44629</v>
      </c>
      <c r="H6" t="s">
        <v>549</v>
      </c>
      <c r="I6" t="s">
        <v>2768</v>
      </c>
      <c r="J6" t="s">
        <v>2769</v>
      </c>
      <c r="K6" t="s">
        <v>2770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3147</v>
      </c>
      <c r="C7" t="s">
        <v>3148</v>
      </c>
      <c r="D7">
        <v>79173.63</v>
      </c>
      <c r="E7">
        <v>161.25</v>
      </c>
      <c r="F7">
        <v>79012.38</v>
      </c>
      <c r="G7" s="2">
        <v>44634</v>
      </c>
      <c r="H7" t="s">
        <v>549</v>
      </c>
      <c r="I7" t="s">
        <v>3149</v>
      </c>
      <c r="J7" t="s">
        <v>3150</v>
      </c>
      <c r="K7" t="s">
        <v>3151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3360</v>
      </c>
      <c r="C8" t="s">
        <v>3361</v>
      </c>
      <c r="D8">
        <v>271061.25</v>
      </c>
      <c r="E8">
        <v>161.25</v>
      </c>
      <c r="F8">
        <v>270900</v>
      </c>
      <c r="G8" s="2">
        <v>44635</v>
      </c>
      <c r="H8" t="s">
        <v>549</v>
      </c>
      <c r="I8" t="s">
        <v>3362</v>
      </c>
      <c r="J8" t="s">
        <v>3363</v>
      </c>
      <c r="K8" t="s">
        <v>3364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3450</v>
      </c>
      <c r="C9" t="s">
        <v>3451</v>
      </c>
      <c r="D9">
        <v>158186.25</v>
      </c>
      <c r="E9">
        <v>161.25</v>
      </c>
      <c r="F9">
        <v>158025</v>
      </c>
      <c r="G9" s="2">
        <v>44636</v>
      </c>
      <c r="H9" t="s">
        <v>549</v>
      </c>
      <c r="I9" t="s">
        <v>3452</v>
      </c>
      <c r="J9" t="s">
        <v>3453</v>
      </c>
      <c r="K9" t="s">
        <v>3454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4259</v>
      </c>
      <c r="C10" t="s">
        <v>4260</v>
      </c>
      <c r="D10">
        <v>259192.51</v>
      </c>
      <c r="E10">
        <v>161.25</v>
      </c>
      <c r="F10">
        <v>259031.26</v>
      </c>
      <c r="G10" s="2">
        <v>44641</v>
      </c>
      <c r="H10" t="s">
        <v>549</v>
      </c>
      <c r="I10" t="s">
        <v>4261</v>
      </c>
      <c r="J10" t="s">
        <v>4262</v>
      </c>
      <c r="K10" t="s">
        <v>4263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5461</v>
      </c>
      <c r="C11" t="s">
        <v>5462</v>
      </c>
      <c r="D11">
        <v>79173.75</v>
      </c>
      <c r="E11">
        <v>161.25</v>
      </c>
      <c r="F11">
        <v>79012.5</v>
      </c>
      <c r="G11" s="2">
        <v>44649</v>
      </c>
      <c r="H11" t="s">
        <v>549</v>
      </c>
      <c r="I11" t="s">
        <v>1275</v>
      </c>
      <c r="J11" t="s">
        <v>5463</v>
      </c>
      <c r="K11" t="s">
        <v>5464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</v>
      </c>
      <c r="B12" t="s">
        <v>5465</v>
      </c>
      <c r="C12" t="s">
        <v>5466</v>
      </c>
      <c r="D12">
        <v>61436.5</v>
      </c>
      <c r="E12">
        <v>161.25</v>
      </c>
      <c r="F12">
        <v>61275.25</v>
      </c>
      <c r="G12" s="2">
        <v>44649</v>
      </c>
      <c r="H12" t="s">
        <v>549</v>
      </c>
      <c r="I12" t="s">
        <v>5467</v>
      </c>
      <c r="J12" t="s">
        <v>5468</v>
      </c>
      <c r="K12" t="s">
        <v>5469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7</v>
      </c>
      <c r="B13" t="s">
        <v>5755</v>
      </c>
      <c r="C13" t="s">
        <v>5756</v>
      </c>
      <c r="D13">
        <v>87236.25</v>
      </c>
      <c r="E13">
        <v>161.25</v>
      </c>
      <c r="F13">
        <v>87075</v>
      </c>
      <c r="G13" s="2">
        <v>44651</v>
      </c>
      <c r="H13" t="s">
        <v>549</v>
      </c>
      <c r="I13" t="s">
        <v>5380</v>
      </c>
      <c r="J13" t="s">
        <v>5381</v>
      </c>
      <c r="K13" t="s">
        <v>5757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804</v>
      </c>
      <c r="C2" t="s">
        <v>805</v>
      </c>
      <c r="D2">
        <v>159541.25</v>
      </c>
      <c r="E2">
        <v>161.25</v>
      </c>
      <c r="F2">
        <v>159380</v>
      </c>
      <c r="G2" s="2">
        <v>44622</v>
      </c>
      <c r="H2" t="s">
        <v>549</v>
      </c>
      <c r="I2" t="s">
        <v>806</v>
      </c>
      <c r="J2" t="s">
        <v>807</v>
      </c>
      <c r="K2" t="s">
        <v>808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18</v>
      </c>
      <c r="B3" t="s">
        <v>3826</v>
      </c>
      <c r="C3" t="s">
        <v>3827</v>
      </c>
      <c r="D3">
        <v>1250161.25</v>
      </c>
      <c r="E3">
        <v>161.25</v>
      </c>
      <c r="F3">
        <v>1250000</v>
      </c>
      <c r="G3" s="2">
        <v>44636</v>
      </c>
      <c r="H3" t="s">
        <v>549</v>
      </c>
      <c r="I3" t="s">
        <v>3828</v>
      </c>
      <c r="J3" t="s">
        <v>3829</v>
      </c>
      <c r="K3" t="s">
        <v>3830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4288</v>
      </c>
      <c r="C4" t="s">
        <v>4289</v>
      </c>
      <c r="D4">
        <v>8223.6299999999992</v>
      </c>
      <c r="E4">
        <v>161.25</v>
      </c>
      <c r="F4">
        <v>8062.38</v>
      </c>
      <c r="G4" s="2">
        <v>44641</v>
      </c>
      <c r="H4" t="s">
        <v>549</v>
      </c>
      <c r="I4" t="s">
        <v>4290</v>
      </c>
      <c r="J4" t="s">
        <v>4291</v>
      </c>
      <c r="K4" t="s">
        <v>4292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3826</v>
      </c>
      <c r="C5" t="s">
        <v>5819</v>
      </c>
      <c r="D5">
        <v>1250161.25</v>
      </c>
      <c r="E5">
        <v>161.25</v>
      </c>
      <c r="F5">
        <v>1250000</v>
      </c>
      <c r="G5" s="2">
        <v>44651</v>
      </c>
      <c r="H5" t="s">
        <v>549</v>
      </c>
      <c r="I5" t="s">
        <v>3828</v>
      </c>
      <c r="J5" t="s">
        <v>3829</v>
      </c>
      <c r="K5" t="s">
        <v>3830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5075</v>
      </c>
      <c r="C2" t="s">
        <v>5076</v>
      </c>
      <c r="D2">
        <v>500161.25</v>
      </c>
      <c r="E2">
        <v>161.25</v>
      </c>
      <c r="F2">
        <v>500000</v>
      </c>
      <c r="G2" s="2">
        <v>44644</v>
      </c>
      <c r="H2" t="s">
        <v>549</v>
      </c>
      <c r="I2" t="s">
        <v>5077</v>
      </c>
      <c r="J2" t="s">
        <v>5078</v>
      </c>
      <c r="K2" t="s">
        <v>5079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2974</v>
      </c>
      <c r="C2" t="s">
        <v>2975</v>
      </c>
      <c r="D2">
        <v>870911.25</v>
      </c>
      <c r="E2">
        <v>161.25</v>
      </c>
      <c r="F2">
        <v>870750</v>
      </c>
      <c r="G2" s="2">
        <v>44631</v>
      </c>
      <c r="H2" t="s">
        <v>549</v>
      </c>
      <c r="I2" t="s">
        <v>2976</v>
      </c>
      <c r="J2" t="s">
        <v>2977</v>
      </c>
      <c r="K2" t="s">
        <v>2978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5470</v>
      </c>
      <c r="C3" t="s">
        <v>5471</v>
      </c>
      <c r="D3">
        <v>2386661.25</v>
      </c>
      <c r="E3">
        <v>161.25</v>
      </c>
      <c r="F3">
        <v>2386500</v>
      </c>
      <c r="G3" s="2">
        <v>44649</v>
      </c>
      <c r="H3" t="s">
        <v>549</v>
      </c>
      <c r="I3" t="s">
        <v>5472</v>
      </c>
      <c r="J3" t="s">
        <v>5473</v>
      </c>
      <c r="K3" t="s">
        <v>5474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571</v>
      </c>
      <c r="C2" t="s">
        <v>572</v>
      </c>
      <c r="D2">
        <v>30161.25</v>
      </c>
      <c r="E2">
        <v>161.25</v>
      </c>
      <c r="F2">
        <v>30000</v>
      </c>
      <c r="G2" s="2">
        <v>44621</v>
      </c>
      <c r="H2" t="s">
        <v>549</v>
      </c>
      <c r="I2" t="s">
        <v>573</v>
      </c>
      <c r="J2" t="s">
        <v>574</v>
      </c>
      <c r="K2" t="s">
        <v>575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18</v>
      </c>
      <c r="B3" t="s">
        <v>2095</v>
      </c>
      <c r="C3" t="s">
        <v>2096</v>
      </c>
      <c r="D3">
        <v>24348.75</v>
      </c>
      <c r="E3">
        <v>161.25</v>
      </c>
      <c r="F3">
        <v>24187.5</v>
      </c>
      <c r="G3" s="2">
        <v>44628</v>
      </c>
      <c r="H3" t="s">
        <v>549</v>
      </c>
      <c r="I3" t="s">
        <v>2097</v>
      </c>
      <c r="J3" t="s">
        <v>2098</v>
      </c>
      <c r="K3" t="s">
        <v>2099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13</v>
      </c>
      <c r="B4" t="s">
        <v>2706</v>
      </c>
      <c r="C4" t="s">
        <v>2707</v>
      </c>
      <c r="D4">
        <v>8267.09</v>
      </c>
      <c r="E4">
        <v>204.59</v>
      </c>
      <c r="F4">
        <v>8062.5</v>
      </c>
      <c r="G4" s="2">
        <v>44629</v>
      </c>
      <c r="H4" t="s">
        <v>549</v>
      </c>
      <c r="I4" t="s">
        <v>2708</v>
      </c>
      <c r="J4" t="s">
        <v>2709</v>
      </c>
      <c r="K4" t="s">
        <v>2710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13</v>
      </c>
      <c r="B5" t="s">
        <v>4254</v>
      </c>
      <c r="C5" t="s">
        <v>4255</v>
      </c>
      <c r="D5">
        <v>24478.76</v>
      </c>
      <c r="E5">
        <v>291.26</v>
      </c>
      <c r="F5">
        <v>24187.5</v>
      </c>
      <c r="G5" s="2">
        <v>44638</v>
      </c>
      <c r="H5" t="s">
        <v>549</v>
      </c>
      <c r="I5" t="s">
        <v>4256</v>
      </c>
      <c r="J5" t="s">
        <v>4257</v>
      </c>
      <c r="K5" t="s">
        <v>4258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9</v>
      </c>
      <c r="B6" t="s">
        <v>5182</v>
      </c>
      <c r="C6" t="s">
        <v>5183</v>
      </c>
      <c r="D6">
        <v>24478.76</v>
      </c>
      <c r="E6">
        <v>291.26</v>
      </c>
      <c r="F6">
        <v>24187.5</v>
      </c>
      <c r="G6" s="2">
        <v>44645</v>
      </c>
      <c r="H6" t="s">
        <v>549</v>
      </c>
      <c r="I6" t="s">
        <v>5184</v>
      </c>
      <c r="J6" t="s">
        <v>5185</v>
      </c>
      <c r="K6" t="s">
        <v>5186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5319</v>
      </c>
      <c r="C7" t="s">
        <v>5320</v>
      </c>
      <c r="D7">
        <v>8223.75</v>
      </c>
      <c r="E7">
        <v>161.25</v>
      </c>
      <c r="F7">
        <v>8062.5</v>
      </c>
      <c r="G7" s="2">
        <v>44648</v>
      </c>
      <c r="H7" t="s">
        <v>549</v>
      </c>
      <c r="I7" t="s">
        <v>5321</v>
      </c>
      <c r="J7" t="s">
        <v>5322</v>
      </c>
      <c r="K7" t="s">
        <v>5323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66</v>
      </c>
      <c r="B2" t="s">
        <v>321</v>
      </c>
      <c r="C2" t="s">
        <v>322</v>
      </c>
      <c r="D2">
        <v>2193161.25</v>
      </c>
      <c r="E2">
        <v>161.25</v>
      </c>
      <c r="F2">
        <v>2193000</v>
      </c>
      <c r="G2" s="2">
        <v>44645</v>
      </c>
      <c r="H2" t="s">
        <v>64</v>
      </c>
      <c r="I2" t="s">
        <v>323</v>
      </c>
      <c r="J2" t="s">
        <v>324</v>
      </c>
      <c r="K2" t="s">
        <v>325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69</v>
      </c>
      <c r="B3" t="s">
        <v>336</v>
      </c>
      <c r="C3" t="s">
        <v>337</v>
      </c>
      <c r="D3">
        <v>219461.25</v>
      </c>
      <c r="E3">
        <v>161.25</v>
      </c>
      <c r="F3">
        <v>219300</v>
      </c>
      <c r="G3" s="2">
        <v>44645</v>
      </c>
      <c r="H3" t="s">
        <v>64</v>
      </c>
      <c r="I3" t="s">
        <v>338</v>
      </c>
      <c r="J3" t="s">
        <v>339</v>
      </c>
      <c r="K3" t="s">
        <v>340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70</v>
      </c>
      <c r="B4" t="s">
        <v>341</v>
      </c>
      <c r="C4" t="s">
        <v>342</v>
      </c>
      <c r="D4">
        <v>361361.25</v>
      </c>
      <c r="E4">
        <v>161.25</v>
      </c>
      <c r="F4">
        <v>361200</v>
      </c>
      <c r="G4" s="2">
        <v>44645</v>
      </c>
      <c r="H4" t="s">
        <v>64</v>
      </c>
      <c r="I4" t="s">
        <v>338</v>
      </c>
      <c r="J4" t="s">
        <v>339</v>
      </c>
      <c r="K4" t="s">
        <v>343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105</v>
      </c>
      <c r="B5" t="s">
        <v>476</v>
      </c>
      <c r="C5" t="s">
        <v>477</v>
      </c>
      <c r="D5">
        <v>50430</v>
      </c>
      <c r="E5">
        <v>430</v>
      </c>
      <c r="F5">
        <v>50000</v>
      </c>
      <c r="G5" s="2">
        <v>44630</v>
      </c>
      <c r="I5" t="s">
        <v>478</v>
      </c>
      <c r="J5" t="s">
        <v>479</v>
      </c>
      <c r="K5" t="s">
        <v>480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622</v>
      </c>
      <c r="C6" t="s">
        <v>623</v>
      </c>
      <c r="D6">
        <v>1032161.25</v>
      </c>
      <c r="E6">
        <v>161.25</v>
      </c>
      <c r="F6">
        <v>1032000</v>
      </c>
      <c r="G6" s="2">
        <v>44621</v>
      </c>
      <c r="H6" t="s">
        <v>549</v>
      </c>
      <c r="I6" t="s">
        <v>624</v>
      </c>
      <c r="J6" t="s">
        <v>625</v>
      </c>
      <c r="K6" t="s">
        <v>626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681</v>
      </c>
      <c r="C7" t="s">
        <v>682</v>
      </c>
      <c r="D7">
        <v>438761.25</v>
      </c>
      <c r="E7">
        <v>161.25</v>
      </c>
      <c r="F7">
        <v>438600</v>
      </c>
      <c r="G7" s="2">
        <v>44621</v>
      </c>
      <c r="H7" t="s">
        <v>549</v>
      </c>
      <c r="I7" t="s">
        <v>683</v>
      </c>
      <c r="J7" t="s">
        <v>684</v>
      </c>
      <c r="K7" t="s">
        <v>685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686</v>
      </c>
      <c r="C8" t="s">
        <v>687</v>
      </c>
      <c r="D8">
        <v>219461.25</v>
      </c>
      <c r="E8">
        <v>161.25</v>
      </c>
      <c r="F8">
        <v>219300</v>
      </c>
      <c r="G8" s="2">
        <v>44621</v>
      </c>
      <c r="H8" t="s">
        <v>549</v>
      </c>
      <c r="I8" t="s">
        <v>688</v>
      </c>
      <c r="J8" t="s">
        <v>689</v>
      </c>
      <c r="K8" t="s">
        <v>690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</v>
      </c>
      <c r="B9" t="s">
        <v>1099</v>
      </c>
      <c r="C9" t="s">
        <v>1100</v>
      </c>
      <c r="D9">
        <v>1075169.8500000001</v>
      </c>
      <c r="E9">
        <v>161.25</v>
      </c>
      <c r="F9">
        <v>1075008.6000000001</v>
      </c>
      <c r="G9" s="2">
        <v>44623</v>
      </c>
      <c r="H9" t="s">
        <v>549</v>
      </c>
      <c r="I9" t="s">
        <v>1101</v>
      </c>
      <c r="J9" t="s">
        <v>1102</v>
      </c>
      <c r="K9" t="s">
        <v>1103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14</v>
      </c>
      <c r="B10" t="s">
        <v>1796</v>
      </c>
      <c r="C10" t="s">
        <v>1797</v>
      </c>
      <c r="D10">
        <v>1075008.6000000001</v>
      </c>
      <c r="E10">
        <v>161.25</v>
      </c>
      <c r="F10">
        <v>1074847.3500000001</v>
      </c>
      <c r="G10" s="2">
        <v>44628</v>
      </c>
      <c r="H10" t="s">
        <v>549</v>
      </c>
      <c r="K10" t="s">
        <v>1798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15</v>
      </c>
      <c r="B11" t="s">
        <v>1799</v>
      </c>
      <c r="C11" t="s">
        <v>1800</v>
      </c>
      <c r="D11">
        <v>1075169.8500000001</v>
      </c>
      <c r="E11">
        <v>161.25</v>
      </c>
      <c r="F11">
        <v>1075008.6000000001</v>
      </c>
      <c r="G11" s="2">
        <v>44628</v>
      </c>
      <c r="H11" t="s">
        <v>549</v>
      </c>
      <c r="K11" t="s">
        <v>1801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</v>
      </c>
      <c r="B12" t="s">
        <v>2379</v>
      </c>
      <c r="C12" t="s">
        <v>2380</v>
      </c>
      <c r="D12">
        <v>485241.25</v>
      </c>
      <c r="E12">
        <v>161.25</v>
      </c>
      <c r="F12">
        <v>485080</v>
      </c>
      <c r="G12" s="2">
        <v>44629</v>
      </c>
      <c r="H12" t="s">
        <v>549</v>
      </c>
      <c r="I12" t="s">
        <v>2381</v>
      </c>
      <c r="J12" t="s">
        <v>2382</v>
      </c>
      <c r="K12" t="s">
        <v>2383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26</v>
      </c>
      <c r="B13" t="s">
        <v>3440</v>
      </c>
      <c r="C13" t="s">
        <v>3441</v>
      </c>
      <c r="D13">
        <v>1075169.8500000001</v>
      </c>
      <c r="E13">
        <v>161.25</v>
      </c>
      <c r="F13">
        <v>1075008.6000000001</v>
      </c>
      <c r="G13" s="2">
        <v>44635</v>
      </c>
      <c r="H13" t="s">
        <v>549</v>
      </c>
      <c r="I13" t="s">
        <v>3442</v>
      </c>
      <c r="J13" t="s">
        <v>3443</v>
      </c>
      <c r="K13" t="s">
        <v>3444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3664</v>
      </c>
      <c r="C14" t="s">
        <v>3665</v>
      </c>
      <c r="D14">
        <v>1034161</v>
      </c>
      <c r="E14">
        <v>161.25</v>
      </c>
      <c r="F14">
        <v>1033999.75</v>
      </c>
      <c r="G14" s="2">
        <v>44636</v>
      </c>
      <c r="H14" t="s">
        <v>549</v>
      </c>
      <c r="I14" t="s">
        <v>3666</v>
      </c>
      <c r="J14" t="s">
        <v>3667</v>
      </c>
      <c r="K14" t="s">
        <v>3668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4066</v>
      </c>
      <c r="C15" t="s">
        <v>4067</v>
      </c>
      <c r="D15">
        <v>329111.25</v>
      </c>
      <c r="E15">
        <v>161.25</v>
      </c>
      <c r="F15">
        <v>328950</v>
      </c>
      <c r="G15" s="2">
        <v>44638</v>
      </c>
      <c r="H15" t="s">
        <v>549</v>
      </c>
      <c r="I15" t="s">
        <v>4068</v>
      </c>
      <c r="J15" t="s">
        <v>4069</v>
      </c>
      <c r="K15" t="s">
        <v>4070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9</v>
      </c>
      <c r="B16" t="s">
        <v>4317</v>
      </c>
      <c r="C16" t="s">
        <v>4318</v>
      </c>
      <c r="D16">
        <v>1075169.8500000001</v>
      </c>
      <c r="E16">
        <v>161.25</v>
      </c>
      <c r="F16">
        <v>1075008.6000000001</v>
      </c>
      <c r="G16" s="2">
        <v>44641</v>
      </c>
      <c r="H16" t="s">
        <v>549</v>
      </c>
      <c r="I16" t="s">
        <v>4319</v>
      </c>
      <c r="J16" t="s">
        <v>4320</v>
      </c>
      <c r="K16" t="s">
        <v>4321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</v>
      </c>
      <c r="B17" t="s">
        <v>4466</v>
      </c>
      <c r="C17" t="s">
        <v>4467</v>
      </c>
      <c r="D17">
        <v>219461.25</v>
      </c>
      <c r="E17">
        <v>161.25</v>
      </c>
      <c r="F17">
        <v>219300</v>
      </c>
      <c r="G17" s="2">
        <v>44642</v>
      </c>
      <c r="H17" t="s">
        <v>549</v>
      </c>
      <c r="I17" t="s">
        <v>4468</v>
      </c>
      <c r="J17" t="s">
        <v>4469</v>
      </c>
      <c r="K17" t="s">
        <v>4470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4663</v>
      </c>
      <c r="C18" t="s">
        <v>4664</v>
      </c>
      <c r="D18">
        <v>2150178.1</v>
      </c>
      <c r="E18">
        <v>161.25</v>
      </c>
      <c r="F18">
        <v>2150016.85</v>
      </c>
      <c r="G18" s="2">
        <v>44643</v>
      </c>
      <c r="H18" t="s">
        <v>549</v>
      </c>
      <c r="I18" t="s">
        <v>4665</v>
      </c>
      <c r="J18" t="s">
        <v>4666</v>
      </c>
      <c r="K18" t="s">
        <v>4667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6</v>
      </c>
      <c r="B19" t="s">
        <v>4699</v>
      </c>
      <c r="C19" t="s">
        <v>4700</v>
      </c>
      <c r="D19">
        <v>735461.25</v>
      </c>
      <c r="E19">
        <v>161.25</v>
      </c>
      <c r="F19">
        <v>735300</v>
      </c>
      <c r="G19" s="2">
        <v>44643</v>
      </c>
      <c r="H19" t="s">
        <v>549</v>
      </c>
      <c r="I19" t="s">
        <v>4686</v>
      </c>
      <c r="J19" t="s">
        <v>4687</v>
      </c>
      <c r="K19" t="s">
        <v>4701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5391</v>
      </c>
      <c r="C20" t="s">
        <v>5392</v>
      </c>
      <c r="D20">
        <v>2282786.9</v>
      </c>
      <c r="E20">
        <v>161.25</v>
      </c>
      <c r="F20">
        <v>2282625.65</v>
      </c>
      <c r="G20" s="2">
        <v>44649</v>
      </c>
      <c r="H20" t="s">
        <v>549</v>
      </c>
      <c r="I20" t="s">
        <v>5393</v>
      </c>
      <c r="J20" t="s">
        <v>5394</v>
      </c>
      <c r="K20" t="s">
        <v>5395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5401</v>
      </c>
      <c r="C21" t="s">
        <v>5402</v>
      </c>
      <c r="D21">
        <v>219461.25</v>
      </c>
      <c r="E21">
        <v>161.25</v>
      </c>
      <c r="F21">
        <v>219300</v>
      </c>
      <c r="G21" s="2">
        <v>44649</v>
      </c>
      <c r="H21" t="s">
        <v>549</v>
      </c>
      <c r="I21" t="s">
        <v>5403</v>
      </c>
      <c r="J21" t="s">
        <v>5404</v>
      </c>
      <c r="K21" t="s">
        <v>5405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5658</v>
      </c>
      <c r="C22" t="s">
        <v>5659</v>
      </c>
      <c r="D22">
        <v>219461.25</v>
      </c>
      <c r="E22">
        <v>161.25</v>
      </c>
      <c r="F22">
        <v>219300</v>
      </c>
      <c r="G22" s="2">
        <v>44650</v>
      </c>
      <c r="H22" t="s">
        <v>549</v>
      </c>
      <c r="I22" t="s">
        <v>5660</v>
      </c>
      <c r="J22" t="s">
        <v>5661</v>
      </c>
      <c r="K22" t="s">
        <v>5662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5825</v>
      </c>
      <c r="C23" t="s">
        <v>5826</v>
      </c>
      <c r="D23">
        <v>3223103.7</v>
      </c>
      <c r="E23">
        <v>161.25</v>
      </c>
      <c r="F23">
        <v>3222942.45</v>
      </c>
      <c r="G23" s="2">
        <v>44651</v>
      </c>
      <c r="H23" t="s">
        <v>549</v>
      </c>
      <c r="I23" t="s">
        <v>5827</v>
      </c>
      <c r="J23" t="s">
        <v>5828</v>
      </c>
      <c r="K23" t="s">
        <v>5829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17</v>
      </c>
      <c r="B2" t="s">
        <v>93</v>
      </c>
      <c r="C2" t="s">
        <v>94</v>
      </c>
      <c r="D2">
        <v>81180.34</v>
      </c>
      <c r="E2">
        <v>594.4</v>
      </c>
      <c r="F2">
        <v>80585.94</v>
      </c>
      <c r="G2" s="2">
        <v>44639</v>
      </c>
      <c r="I2" t="s">
        <v>95</v>
      </c>
      <c r="J2" t="s">
        <v>96</v>
      </c>
      <c r="K2" t="s">
        <v>97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117</v>
      </c>
      <c r="B3" t="s">
        <v>526</v>
      </c>
      <c r="C3" t="s">
        <v>527</v>
      </c>
      <c r="D3">
        <v>28515.97</v>
      </c>
      <c r="E3">
        <v>312.83999999999997</v>
      </c>
      <c r="F3">
        <v>28203.13</v>
      </c>
      <c r="G3" s="2">
        <v>44630</v>
      </c>
      <c r="I3" t="s">
        <v>528</v>
      </c>
      <c r="J3" t="s">
        <v>529</v>
      </c>
      <c r="K3" t="s">
        <v>530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858</v>
      </c>
      <c r="C4" t="s">
        <v>859</v>
      </c>
      <c r="D4">
        <v>96864.25</v>
      </c>
      <c r="E4">
        <v>161.25</v>
      </c>
      <c r="F4">
        <v>96703</v>
      </c>
      <c r="G4" s="2">
        <v>44622</v>
      </c>
      <c r="H4" t="s">
        <v>549</v>
      </c>
      <c r="I4" t="s">
        <v>860</v>
      </c>
      <c r="J4" t="s">
        <v>861</v>
      </c>
      <c r="K4" t="s">
        <v>862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</v>
      </c>
      <c r="B5" t="s">
        <v>1019</v>
      </c>
      <c r="C5" t="s">
        <v>1020</v>
      </c>
      <c r="D5">
        <v>12261.45</v>
      </c>
      <c r="E5">
        <v>161.25</v>
      </c>
      <c r="F5">
        <v>12100.2</v>
      </c>
      <c r="G5" s="2">
        <v>44623</v>
      </c>
      <c r="H5" t="s">
        <v>549</v>
      </c>
      <c r="I5" t="s">
        <v>1021</v>
      </c>
      <c r="J5" t="s">
        <v>1022</v>
      </c>
      <c r="K5" t="s">
        <v>1023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2207</v>
      </c>
      <c r="C6" t="s">
        <v>2208</v>
      </c>
      <c r="D6">
        <v>12161.25</v>
      </c>
      <c r="E6">
        <v>161.25</v>
      </c>
      <c r="F6">
        <v>12000</v>
      </c>
      <c r="G6" s="2">
        <v>44629</v>
      </c>
      <c r="H6" t="s">
        <v>549</v>
      </c>
      <c r="I6" t="s">
        <v>2209</v>
      </c>
      <c r="J6" t="s">
        <v>2210</v>
      </c>
      <c r="K6" t="s">
        <v>2211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4100</v>
      </c>
      <c r="C7" t="s">
        <v>4101</v>
      </c>
      <c r="D7">
        <v>8224.25</v>
      </c>
      <c r="E7">
        <v>161.25</v>
      </c>
      <c r="F7">
        <v>8063</v>
      </c>
      <c r="G7" s="2">
        <v>44638</v>
      </c>
      <c r="H7" t="s">
        <v>549</v>
      </c>
      <c r="I7" t="s">
        <v>4102</v>
      </c>
      <c r="J7" t="s">
        <v>2210</v>
      </c>
      <c r="K7" t="s">
        <v>4103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13</v>
      </c>
      <c r="B8" t="s">
        <v>4160</v>
      </c>
      <c r="C8" t="s">
        <v>4161</v>
      </c>
      <c r="D8">
        <v>20161.25</v>
      </c>
      <c r="E8">
        <v>161.25</v>
      </c>
      <c r="F8">
        <v>20000</v>
      </c>
      <c r="G8" s="2">
        <v>44638</v>
      </c>
      <c r="H8" t="s">
        <v>549</v>
      </c>
      <c r="I8" t="s">
        <v>1275</v>
      </c>
      <c r="J8" t="s">
        <v>4162</v>
      </c>
      <c r="K8" t="s">
        <v>4163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4499</v>
      </c>
      <c r="C9" t="s">
        <v>4500</v>
      </c>
      <c r="D9">
        <v>15161.25</v>
      </c>
      <c r="E9">
        <v>161.25</v>
      </c>
      <c r="F9">
        <v>15000</v>
      </c>
      <c r="G9" s="2">
        <v>44642</v>
      </c>
      <c r="H9" t="s">
        <v>549</v>
      </c>
      <c r="I9" t="s">
        <v>4501</v>
      </c>
      <c r="J9" t="s">
        <v>4502</v>
      </c>
      <c r="K9" t="s">
        <v>4503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5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21</v>
      </c>
      <c r="B2" t="s">
        <v>113</v>
      </c>
      <c r="C2" t="s">
        <v>114</v>
      </c>
      <c r="D2">
        <v>3177.38</v>
      </c>
      <c r="E2">
        <v>177.38</v>
      </c>
      <c r="F2">
        <v>3000</v>
      </c>
      <c r="G2" s="2">
        <v>44644</v>
      </c>
      <c r="I2" t="s">
        <v>115</v>
      </c>
      <c r="J2" t="s">
        <v>116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33</v>
      </c>
      <c r="B3" t="s">
        <v>162</v>
      </c>
      <c r="C3" t="s">
        <v>163</v>
      </c>
      <c r="D3">
        <v>75961.25</v>
      </c>
      <c r="E3">
        <v>161.25</v>
      </c>
      <c r="F3">
        <v>75800</v>
      </c>
      <c r="G3" s="2">
        <v>44631</v>
      </c>
      <c r="I3" t="s">
        <v>164</v>
      </c>
      <c r="J3" t="s">
        <v>165</v>
      </c>
      <c r="K3" t="s">
        <v>166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61</v>
      </c>
      <c r="B4" t="s">
        <v>300</v>
      </c>
      <c r="C4" t="s">
        <v>301</v>
      </c>
      <c r="D4">
        <v>3177.38</v>
      </c>
      <c r="E4">
        <v>177.38</v>
      </c>
      <c r="F4">
        <v>3000</v>
      </c>
      <c r="G4" s="2">
        <v>44644</v>
      </c>
      <c r="I4" t="s">
        <v>115</v>
      </c>
      <c r="J4" t="s">
        <v>116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101</v>
      </c>
      <c r="B5" t="s">
        <v>460</v>
      </c>
      <c r="C5" t="s">
        <v>461</v>
      </c>
      <c r="D5">
        <v>3177.38</v>
      </c>
      <c r="E5">
        <v>177.38</v>
      </c>
      <c r="F5">
        <v>3000</v>
      </c>
      <c r="G5" s="2">
        <v>44644</v>
      </c>
      <c r="I5" t="s">
        <v>115</v>
      </c>
      <c r="J5" t="s">
        <v>116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103</v>
      </c>
      <c r="B6" t="s">
        <v>467</v>
      </c>
      <c r="C6" t="s">
        <v>468</v>
      </c>
      <c r="D6">
        <v>96901.01</v>
      </c>
      <c r="E6">
        <v>161.25</v>
      </c>
      <c r="F6">
        <v>96739.76</v>
      </c>
      <c r="G6" s="2">
        <v>44631</v>
      </c>
      <c r="I6" t="s">
        <v>469</v>
      </c>
      <c r="J6" t="s">
        <v>470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594</v>
      </c>
      <c r="C7" t="s">
        <v>595</v>
      </c>
      <c r="D7">
        <v>361.25</v>
      </c>
      <c r="E7">
        <v>161.25</v>
      </c>
      <c r="F7">
        <v>200</v>
      </c>
      <c r="G7" s="2">
        <v>44621</v>
      </c>
      <c r="H7" t="s">
        <v>549</v>
      </c>
      <c r="I7" t="s">
        <v>596</v>
      </c>
      <c r="J7" t="s">
        <v>597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642</v>
      </c>
      <c r="C8" t="s">
        <v>643</v>
      </c>
      <c r="D8">
        <v>43000</v>
      </c>
      <c r="E8">
        <v>161.25</v>
      </c>
      <c r="F8">
        <v>42838.75</v>
      </c>
      <c r="G8" s="2">
        <v>44621</v>
      </c>
      <c r="H8" t="s">
        <v>549</v>
      </c>
      <c r="I8" t="s">
        <v>644</v>
      </c>
      <c r="J8" t="s">
        <v>645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841</v>
      </c>
      <c r="C9" t="s">
        <v>842</v>
      </c>
      <c r="D9">
        <v>232522.5</v>
      </c>
      <c r="E9">
        <v>161.25</v>
      </c>
      <c r="F9">
        <v>232361.25</v>
      </c>
      <c r="G9" s="2">
        <v>44622</v>
      </c>
      <c r="H9" t="s">
        <v>549</v>
      </c>
    </row>
    <row r="10" spans="1:20" x14ac:dyDescent="0.2">
      <c r="A10">
        <v>6</v>
      </c>
      <c r="B10" t="s">
        <v>868</v>
      </c>
      <c r="C10" t="s">
        <v>869</v>
      </c>
      <c r="D10">
        <v>50161.25</v>
      </c>
      <c r="E10">
        <v>161.25</v>
      </c>
      <c r="F10">
        <v>50000</v>
      </c>
      <c r="G10" s="2">
        <v>44622</v>
      </c>
      <c r="H10" t="s">
        <v>549</v>
      </c>
      <c r="I10" t="s">
        <v>870</v>
      </c>
      <c r="J10" t="s">
        <v>871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19</v>
      </c>
      <c r="B11" t="s">
        <v>903</v>
      </c>
      <c r="C11" t="s">
        <v>915</v>
      </c>
      <c r="D11">
        <v>42086.25</v>
      </c>
      <c r="E11">
        <v>161.25</v>
      </c>
      <c r="F11">
        <v>41925</v>
      </c>
      <c r="G11" s="2">
        <v>44622</v>
      </c>
      <c r="H11" t="s">
        <v>549</v>
      </c>
      <c r="I11" t="s">
        <v>905</v>
      </c>
      <c r="J11" t="s">
        <v>906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32</v>
      </c>
      <c r="B12" t="s">
        <v>1230</v>
      </c>
      <c r="C12" t="s">
        <v>1231</v>
      </c>
      <c r="D12">
        <v>200161.25</v>
      </c>
      <c r="E12">
        <v>161.25</v>
      </c>
      <c r="F12">
        <v>200000</v>
      </c>
      <c r="G12" s="2">
        <v>44623</v>
      </c>
      <c r="H12" t="s">
        <v>549</v>
      </c>
      <c r="I12" t="s">
        <v>1232</v>
      </c>
      <c r="J12" t="s">
        <v>1233</v>
      </c>
      <c r="K12" t="s">
        <v>1234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39</v>
      </c>
      <c r="B13" t="s">
        <v>1265</v>
      </c>
      <c r="C13" t="s">
        <v>1266</v>
      </c>
      <c r="D13">
        <v>10215</v>
      </c>
      <c r="E13">
        <v>215</v>
      </c>
      <c r="F13">
        <v>10000</v>
      </c>
      <c r="G13" s="2">
        <v>44622</v>
      </c>
      <c r="H13" t="s">
        <v>549</v>
      </c>
      <c r="I13" t="s">
        <v>115</v>
      </c>
      <c r="J13" t="s">
        <v>1267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1283</v>
      </c>
      <c r="C14" t="s">
        <v>1284</v>
      </c>
      <c r="D14">
        <v>61033.13</v>
      </c>
      <c r="E14">
        <v>161.25</v>
      </c>
      <c r="F14">
        <v>60871.88</v>
      </c>
      <c r="G14" s="2">
        <v>44623</v>
      </c>
      <c r="H14" t="s">
        <v>549</v>
      </c>
      <c r="I14" t="s">
        <v>1285</v>
      </c>
      <c r="J14" t="s">
        <v>1286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</v>
      </c>
      <c r="B15" t="s">
        <v>1340</v>
      </c>
      <c r="C15" t="s">
        <v>1341</v>
      </c>
      <c r="D15">
        <v>250161.25</v>
      </c>
      <c r="E15">
        <v>161.25</v>
      </c>
      <c r="F15">
        <v>250000</v>
      </c>
      <c r="G15" s="2">
        <v>44624</v>
      </c>
      <c r="H15" t="s">
        <v>549</v>
      </c>
      <c r="I15" t="s">
        <v>1342</v>
      </c>
      <c r="J15" t="s">
        <v>1343</v>
      </c>
      <c r="K15" t="s">
        <v>1344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1374</v>
      </c>
      <c r="C16" t="s">
        <v>1375</v>
      </c>
      <c r="D16">
        <v>21930.01</v>
      </c>
      <c r="E16">
        <v>161.25</v>
      </c>
      <c r="F16">
        <v>21768.76</v>
      </c>
      <c r="G16" s="2">
        <v>44624</v>
      </c>
      <c r="H16" t="s">
        <v>549</v>
      </c>
      <c r="I16" t="s">
        <v>1376</v>
      </c>
      <c r="J16" t="s">
        <v>1377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17</v>
      </c>
      <c r="B17" t="s">
        <v>1383</v>
      </c>
      <c r="C17" t="s">
        <v>1384</v>
      </c>
      <c r="D17">
        <v>28814.44</v>
      </c>
      <c r="E17">
        <v>314.44</v>
      </c>
      <c r="F17">
        <v>28500</v>
      </c>
      <c r="G17" s="2">
        <v>44623</v>
      </c>
      <c r="H17" t="s">
        <v>549</v>
      </c>
      <c r="I17" t="s">
        <v>1385</v>
      </c>
      <c r="J17" t="s">
        <v>1386</v>
      </c>
      <c r="K17" t="s">
        <v>1387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1632</v>
      </c>
      <c r="C18" t="s">
        <v>1633</v>
      </c>
      <c r="D18">
        <v>11161.25</v>
      </c>
      <c r="E18">
        <v>161.25</v>
      </c>
      <c r="F18">
        <v>11000</v>
      </c>
      <c r="G18" s="2">
        <v>44627</v>
      </c>
      <c r="H18" t="s">
        <v>549</v>
      </c>
      <c r="I18" t="s">
        <v>1634</v>
      </c>
      <c r="J18" t="s">
        <v>1635</v>
      </c>
      <c r="K18" t="s">
        <v>1636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9</v>
      </c>
      <c r="B19" t="s">
        <v>1883</v>
      </c>
      <c r="C19" t="s">
        <v>1884</v>
      </c>
      <c r="D19">
        <v>9437.35</v>
      </c>
      <c r="E19">
        <v>161.25</v>
      </c>
      <c r="F19">
        <v>9276.1</v>
      </c>
      <c r="G19" s="2">
        <v>44628</v>
      </c>
      <c r="H19" t="s">
        <v>549</v>
      </c>
      <c r="I19" t="s">
        <v>1885</v>
      </c>
      <c r="J19" t="s">
        <v>1886</v>
      </c>
      <c r="K19" t="s">
        <v>1887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2003</v>
      </c>
      <c r="C20" t="s">
        <v>2004</v>
      </c>
      <c r="D20">
        <v>87211.25</v>
      </c>
      <c r="E20">
        <v>161.25</v>
      </c>
      <c r="F20">
        <v>87050</v>
      </c>
      <c r="G20" s="2">
        <v>44629</v>
      </c>
      <c r="H20" t="s">
        <v>549</v>
      </c>
      <c r="I20" t="s">
        <v>2005</v>
      </c>
      <c r="J20" t="s">
        <v>2006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13</v>
      </c>
      <c r="B21" t="s">
        <v>2074</v>
      </c>
      <c r="C21" t="s">
        <v>2075</v>
      </c>
      <c r="D21">
        <v>87181.25</v>
      </c>
      <c r="E21">
        <v>161.25</v>
      </c>
      <c r="F21">
        <v>87020</v>
      </c>
      <c r="G21" s="2">
        <v>44628</v>
      </c>
      <c r="H21" t="s">
        <v>549</v>
      </c>
      <c r="I21" t="s">
        <v>2076</v>
      </c>
      <c r="J21" t="s">
        <v>2077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19</v>
      </c>
      <c r="B22" t="s">
        <v>2100</v>
      </c>
      <c r="C22" t="s">
        <v>2101</v>
      </c>
      <c r="D22">
        <v>16161.25</v>
      </c>
      <c r="E22">
        <v>161.25</v>
      </c>
      <c r="F22">
        <v>16000</v>
      </c>
      <c r="G22" s="2">
        <v>44628</v>
      </c>
      <c r="H22" t="s">
        <v>549</v>
      </c>
      <c r="I22" t="s">
        <v>2102</v>
      </c>
      <c r="J22" t="s">
        <v>2103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2138</v>
      </c>
      <c r="C23" t="s">
        <v>2139</v>
      </c>
      <c r="D23">
        <v>15161.25</v>
      </c>
      <c r="E23">
        <v>161.25</v>
      </c>
      <c r="F23">
        <v>15000</v>
      </c>
      <c r="G23" s="2">
        <v>44628</v>
      </c>
      <c r="H23" t="s">
        <v>549</v>
      </c>
      <c r="I23" t="s">
        <v>2140</v>
      </c>
      <c r="J23" t="s">
        <v>2141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2232</v>
      </c>
      <c r="C24" t="s">
        <v>2233</v>
      </c>
      <c r="D24">
        <v>53950</v>
      </c>
      <c r="E24">
        <v>161.25</v>
      </c>
      <c r="F24">
        <v>53788.75</v>
      </c>
      <c r="G24" s="2">
        <v>44629</v>
      </c>
      <c r="H24" t="s">
        <v>549</v>
      </c>
      <c r="I24" t="s">
        <v>2234</v>
      </c>
      <c r="J24" t="s">
        <v>2235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15</v>
      </c>
      <c r="B25" t="s">
        <v>2308</v>
      </c>
      <c r="C25" t="s">
        <v>2309</v>
      </c>
      <c r="D25">
        <v>2172</v>
      </c>
      <c r="E25">
        <v>172</v>
      </c>
      <c r="F25">
        <v>2000</v>
      </c>
      <c r="G25" s="2">
        <v>44628</v>
      </c>
      <c r="H25" t="s">
        <v>549</v>
      </c>
      <c r="I25" t="s">
        <v>2310</v>
      </c>
      <c r="J25" t="s">
        <v>2311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19</v>
      </c>
      <c r="B26" t="s">
        <v>2326</v>
      </c>
      <c r="C26" t="s">
        <v>2327</v>
      </c>
      <c r="D26">
        <v>25161.25</v>
      </c>
      <c r="E26">
        <v>161.25</v>
      </c>
      <c r="F26">
        <v>25000</v>
      </c>
      <c r="G26" s="2">
        <v>44629</v>
      </c>
      <c r="H26" t="s">
        <v>549</v>
      </c>
      <c r="I26" t="s">
        <v>2328</v>
      </c>
      <c r="J26" t="s">
        <v>2329</v>
      </c>
      <c r="K26" t="s">
        <v>1234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2503</v>
      </c>
      <c r="C27" t="s">
        <v>2504</v>
      </c>
      <c r="D27">
        <v>391395.63</v>
      </c>
      <c r="E27">
        <v>161.25</v>
      </c>
      <c r="F27">
        <v>391234.38</v>
      </c>
      <c r="G27" s="2">
        <v>44630</v>
      </c>
      <c r="H27" t="s">
        <v>549</v>
      </c>
      <c r="I27" t="s">
        <v>2505</v>
      </c>
      <c r="J27" t="s">
        <v>2506</v>
      </c>
      <c r="K27" t="s">
        <v>2507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7</v>
      </c>
      <c r="B28" t="s">
        <v>2676</v>
      </c>
      <c r="C28" t="s">
        <v>2677</v>
      </c>
      <c r="D28">
        <v>23284.880000000001</v>
      </c>
      <c r="E28">
        <v>284.88</v>
      </c>
      <c r="F28">
        <v>23000</v>
      </c>
      <c r="G28" s="2">
        <v>44629</v>
      </c>
      <c r="H28" t="s">
        <v>549</v>
      </c>
      <c r="I28" t="s">
        <v>2678</v>
      </c>
      <c r="J28" t="s">
        <v>2679</v>
      </c>
      <c r="K28" t="s">
        <v>2680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8</v>
      </c>
      <c r="B29" t="s">
        <v>2681</v>
      </c>
      <c r="C29" t="s">
        <v>2682</v>
      </c>
      <c r="D29">
        <v>8037.25</v>
      </c>
      <c r="E29">
        <v>161.25</v>
      </c>
      <c r="F29">
        <v>7876</v>
      </c>
      <c r="G29" s="2">
        <v>44630</v>
      </c>
      <c r="H29" t="s">
        <v>549</v>
      </c>
      <c r="I29" t="s">
        <v>2683</v>
      </c>
      <c r="J29" t="s">
        <v>2684</v>
      </c>
      <c r="K29" t="s">
        <v>2685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22</v>
      </c>
      <c r="B30" t="s">
        <v>3174</v>
      </c>
      <c r="C30" t="s">
        <v>3197</v>
      </c>
      <c r="D30">
        <v>12255.44</v>
      </c>
      <c r="E30">
        <v>161.25</v>
      </c>
      <c r="F30">
        <v>12094.19</v>
      </c>
      <c r="G30" s="2">
        <v>44634</v>
      </c>
      <c r="H30" t="s">
        <v>549</v>
      </c>
      <c r="I30" t="s">
        <v>3176</v>
      </c>
      <c r="J30" t="s">
        <v>3177</v>
      </c>
      <c r="K30" t="s">
        <v>3198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6</v>
      </c>
      <c r="B31" t="s">
        <v>3365</v>
      </c>
      <c r="C31" t="s">
        <v>3366</v>
      </c>
      <c r="D31">
        <v>24477.13</v>
      </c>
      <c r="E31">
        <v>291.25</v>
      </c>
      <c r="F31">
        <v>24185.88</v>
      </c>
      <c r="G31" s="2">
        <v>44634</v>
      </c>
      <c r="H31" t="s">
        <v>549</v>
      </c>
      <c r="I31" t="s">
        <v>3367</v>
      </c>
      <c r="J31" t="s">
        <v>3368</v>
      </c>
      <c r="K31" t="s">
        <v>3369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21</v>
      </c>
      <c r="B32" t="s">
        <v>642</v>
      </c>
      <c r="C32" t="s">
        <v>3419</v>
      </c>
      <c r="D32">
        <v>18500</v>
      </c>
      <c r="E32">
        <v>161.25</v>
      </c>
      <c r="F32">
        <v>18338.75</v>
      </c>
      <c r="G32" s="2">
        <v>44635</v>
      </c>
      <c r="H32" t="s">
        <v>549</v>
      </c>
      <c r="I32" t="s">
        <v>644</v>
      </c>
      <c r="J32" t="s">
        <v>645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841</v>
      </c>
      <c r="C33" t="s">
        <v>3533</v>
      </c>
      <c r="D33">
        <v>280736.25</v>
      </c>
      <c r="E33">
        <v>161.25</v>
      </c>
      <c r="F33">
        <v>280575</v>
      </c>
      <c r="G33" s="2">
        <v>44636</v>
      </c>
      <c r="H33" t="s">
        <v>549</v>
      </c>
      <c r="K33" t="s">
        <v>3534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</v>
      </c>
      <c r="B34" t="s">
        <v>3615</v>
      </c>
      <c r="C34" t="s">
        <v>3616</v>
      </c>
      <c r="D34">
        <v>10161.25</v>
      </c>
      <c r="E34">
        <v>161.25</v>
      </c>
      <c r="F34">
        <v>10000</v>
      </c>
      <c r="G34" s="2">
        <v>44637</v>
      </c>
      <c r="H34" t="s">
        <v>549</v>
      </c>
      <c r="I34" t="s">
        <v>3617</v>
      </c>
      <c r="J34" t="s">
        <v>3618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3619</v>
      </c>
      <c r="C35" t="s">
        <v>3620</v>
      </c>
      <c r="D35">
        <v>18661.25</v>
      </c>
      <c r="E35">
        <v>161.25</v>
      </c>
      <c r="F35">
        <v>18500</v>
      </c>
      <c r="G35" s="2">
        <v>44637</v>
      </c>
      <c r="H35" t="s">
        <v>549</v>
      </c>
      <c r="I35" t="s">
        <v>3617</v>
      </c>
      <c r="J35" t="s">
        <v>3618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4</v>
      </c>
      <c r="B36" t="s">
        <v>3673</v>
      </c>
      <c r="C36" t="s">
        <v>3674</v>
      </c>
      <c r="D36">
        <v>3911.25</v>
      </c>
      <c r="E36">
        <v>161.25</v>
      </c>
      <c r="F36">
        <v>3750</v>
      </c>
      <c r="G36" s="2">
        <v>44636</v>
      </c>
      <c r="H36" t="s">
        <v>549</v>
      </c>
      <c r="I36" t="s">
        <v>3675</v>
      </c>
      <c r="J36" t="s">
        <v>3676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35</v>
      </c>
      <c r="C37" t="s">
        <v>3696</v>
      </c>
      <c r="D37">
        <v>15241.88</v>
      </c>
      <c r="E37">
        <v>241.88</v>
      </c>
      <c r="F37">
        <v>15000</v>
      </c>
      <c r="G37" s="2">
        <v>44635</v>
      </c>
      <c r="H37" t="s">
        <v>549</v>
      </c>
      <c r="I37" t="s">
        <v>22</v>
      </c>
      <c r="J37" t="s">
        <v>23</v>
      </c>
      <c r="K37" t="s">
        <v>3697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10</v>
      </c>
      <c r="B38" t="s">
        <v>3787</v>
      </c>
      <c r="C38" t="s">
        <v>3788</v>
      </c>
      <c r="D38">
        <v>2172</v>
      </c>
      <c r="E38">
        <v>172</v>
      </c>
      <c r="F38">
        <v>2000</v>
      </c>
      <c r="G38" s="2">
        <v>44636</v>
      </c>
      <c r="H38" t="s">
        <v>549</v>
      </c>
      <c r="I38" t="s">
        <v>3789</v>
      </c>
      <c r="J38" t="s">
        <v>3790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41</v>
      </c>
      <c r="B39" t="s">
        <v>3932</v>
      </c>
      <c r="C39" t="s">
        <v>3933</v>
      </c>
      <c r="D39">
        <v>2172</v>
      </c>
      <c r="E39">
        <v>172</v>
      </c>
      <c r="F39">
        <v>2000</v>
      </c>
      <c r="G39" s="2">
        <v>44636</v>
      </c>
      <c r="H39" t="s">
        <v>549</v>
      </c>
      <c r="I39" t="s">
        <v>3789</v>
      </c>
      <c r="J39" t="s">
        <v>3790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46</v>
      </c>
      <c r="B40" t="s">
        <v>3945</v>
      </c>
      <c r="C40" t="s">
        <v>3946</v>
      </c>
      <c r="D40">
        <v>6193.5</v>
      </c>
      <c r="E40">
        <v>193.5</v>
      </c>
      <c r="F40">
        <v>6000</v>
      </c>
      <c r="G40" s="2">
        <v>44636</v>
      </c>
      <c r="H40" t="s">
        <v>549</v>
      </c>
      <c r="I40" t="s">
        <v>3947</v>
      </c>
      <c r="J40" t="s">
        <v>3948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</v>
      </c>
      <c r="B41" t="s">
        <v>4104</v>
      </c>
      <c r="C41" t="s">
        <v>4105</v>
      </c>
      <c r="D41">
        <v>10161.25</v>
      </c>
      <c r="E41">
        <v>161.25</v>
      </c>
      <c r="F41">
        <v>10000</v>
      </c>
      <c r="G41" s="2">
        <v>44638</v>
      </c>
      <c r="H41" t="s">
        <v>549</v>
      </c>
      <c r="I41" t="s">
        <v>1096</v>
      </c>
      <c r="J41" t="s">
        <v>4106</v>
      </c>
      <c r="K41" t="s">
        <v>4107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7</v>
      </c>
      <c r="B42" t="s">
        <v>4308</v>
      </c>
      <c r="C42" t="s">
        <v>4309</v>
      </c>
      <c r="D42">
        <v>18000</v>
      </c>
      <c r="E42">
        <v>161.25</v>
      </c>
      <c r="F42">
        <v>17838.75</v>
      </c>
      <c r="G42" s="2">
        <v>44641</v>
      </c>
      <c r="H42" t="s">
        <v>549</v>
      </c>
      <c r="I42" t="s">
        <v>4310</v>
      </c>
      <c r="J42" t="s">
        <v>4311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4337</v>
      </c>
      <c r="C43" t="s">
        <v>4338</v>
      </c>
      <c r="D43">
        <v>87237.5</v>
      </c>
      <c r="E43">
        <v>161.25</v>
      </c>
      <c r="F43">
        <v>87076.25</v>
      </c>
      <c r="G43" s="2">
        <v>44641</v>
      </c>
      <c r="H43" t="s">
        <v>549</v>
      </c>
      <c r="J43" t="s">
        <v>4339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4448</v>
      </c>
      <c r="C44" t="s">
        <v>4449</v>
      </c>
      <c r="D44">
        <v>20161.25</v>
      </c>
      <c r="E44">
        <v>161.25</v>
      </c>
      <c r="F44">
        <v>20000</v>
      </c>
      <c r="G44" s="2">
        <v>44642</v>
      </c>
      <c r="H44" t="s">
        <v>549</v>
      </c>
      <c r="I44" t="s">
        <v>4450</v>
      </c>
      <c r="J44" t="s">
        <v>4451</v>
      </c>
      <c r="K44" t="s">
        <v>4452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</v>
      </c>
      <c r="B45" t="s">
        <v>4453</v>
      </c>
      <c r="C45" t="s">
        <v>4454</v>
      </c>
      <c r="D45">
        <v>10801.88</v>
      </c>
      <c r="E45">
        <v>161.25</v>
      </c>
      <c r="F45">
        <v>10640.63</v>
      </c>
      <c r="G45" s="2">
        <v>44642</v>
      </c>
      <c r="H45" t="s">
        <v>549</v>
      </c>
      <c r="I45" t="s">
        <v>4450</v>
      </c>
      <c r="J45" t="s">
        <v>4451</v>
      </c>
      <c r="K45" t="s">
        <v>4455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14</v>
      </c>
      <c r="B46" t="s">
        <v>4840</v>
      </c>
      <c r="C46" t="s">
        <v>4841</v>
      </c>
      <c r="D46">
        <v>2161.25</v>
      </c>
      <c r="E46">
        <v>161.25</v>
      </c>
      <c r="F46">
        <v>2000</v>
      </c>
      <c r="G46" s="2">
        <v>44642</v>
      </c>
      <c r="H46" t="s">
        <v>549</v>
      </c>
      <c r="I46" t="s">
        <v>3789</v>
      </c>
      <c r="J46" t="s">
        <v>3790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17</v>
      </c>
      <c r="B47" t="s">
        <v>4851</v>
      </c>
      <c r="C47" t="s">
        <v>4852</v>
      </c>
      <c r="D47">
        <v>2172</v>
      </c>
      <c r="E47">
        <v>172</v>
      </c>
      <c r="F47">
        <v>2000</v>
      </c>
      <c r="G47" s="2">
        <v>44642</v>
      </c>
      <c r="H47" t="s">
        <v>549</v>
      </c>
      <c r="I47" t="s">
        <v>3789</v>
      </c>
      <c r="J47" t="s">
        <v>4853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</v>
      </c>
      <c r="B48" t="s">
        <v>868</v>
      </c>
      <c r="C48" t="s">
        <v>4947</v>
      </c>
      <c r="D48">
        <v>3661.25</v>
      </c>
      <c r="E48">
        <v>161.25</v>
      </c>
      <c r="F48">
        <v>3500</v>
      </c>
      <c r="G48" s="2">
        <v>44644</v>
      </c>
      <c r="H48" t="s">
        <v>549</v>
      </c>
      <c r="I48" t="s">
        <v>870</v>
      </c>
      <c r="J48" t="s">
        <v>871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7</v>
      </c>
      <c r="B49" t="s">
        <v>4983</v>
      </c>
      <c r="C49" t="s">
        <v>4984</v>
      </c>
      <c r="D49">
        <v>6961.25</v>
      </c>
      <c r="E49">
        <v>161.25</v>
      </c>
      <c r="F49">
        <v>6800</v>
      </c>
      <c r="G49" s="2">
        <v>44644</v>
      </c>
      <c r="H49" t="s">
        <v>549</v>
      </c>
      <c r="I49" t="s">
        <v>110</v>
      </c>
      <c r="J49" t="s">
        <v>4985</v>
      </c>
      <c r="K49" t="s">
        <v>4986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13</v>
      </c>
      <c r="B50" t="s">
        <v>5009</v>
      </c>
      <c r="C50" t="s">
        <v>5010</v>
      </c>
      <c r="D50">
        <v>280736.5</v>
      </c>
      <c r="E50">
        <v>161.25</v>
      </c>
      <c r="F50">
        <v>280575.25</v>
      </c>
      <c r="G50" s="2">
        <v>44644</v>
      </c>
      <c r="H50" t="s">
        <v>549</v>
      </c>
      <c r="I50" t="s">
        <v>5011</v>
      </c>
      <c r="J50" t="s">
        <v>5012</v>
      </c>
      <c r="K50" t="s">
        <v>5013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15</v>
      </c>
      <c r="B51" t="s">
        <v>1230</v>
      </c>
      <c r="C51" t="s">
        <v>5019</v>
      </c>
      <c r="D51">
        <v>200161.25</v>
      </c>
      <c r="E51">
        <v>161.25</v>
      </c>
      <c r="F51">
        <v>200000</v>
      </c>
      <c r="G51" s="2">
        <v>44644</v>
      </c>
      <c r="H51" t="s">
        <v>549</v>
      </c>
      <c r="I51" t="s">
        <v>1232</v>
      </c>
      <c r="J51" t="s">
        <v>1233</v>
      </c>
      <c r="K51" t="s">
        <v>1234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17</v>
      </c>
      <c r="B52" t="s">
        <v>5025</v>
      </c>
      <c r="C52" t="s">
        <v>5026</v>
      </c>
      <c r="D52">
        <v>92072.63</v>
      </c>
      <c r="E52">
        <v>652.63</v>
      </c>
      <c r="F52">
        <v>91420</v>
      </c>
      <c r="G52" s="2">
        <v>44643</v>
      </c>
      <c r="H52" t="s">
        <v>549</v>
      </c>
      <c r="I52" t="s">
        <v>5027</v>
      </c>
      <c r="J52" t="s">
        <v>5028</v>
      </c>
      <c r="K52" t="s">
        <v>5029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</v>
      </c>
      <c r="B53" t="s">
        <v>5055</v>
      </c>
      <c r="C53" t="s">
        <v>5056</v>
      </c>
      <c r="D53">
        <v>48536</v>
      </c>
      <c r="E53">
        <v>161.25</v>
      </c>
      <c r="F53">
        <v>48374.75</v>
      </c>
      <c r="G53" s="2">
        <v>44645</v>
      </c>
      <c r="H53" t="s">
        <v>549</v>
      </c>
      <c r="I53" t="s">
        <v>5057</v>
      </c>
      <c r="J53" t="s">
        <v>5058</v>
      </c>
      <c r="K53" t="s">
        <v>5059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5369</v>
      </c>
      <c r="C54" t="s">
        <v>5370</v>
      </c>
      <c r="D54">
        <v>841342.5</v>
      </c>
      <c r="E54">
        <v>161.25</v>
      </c>
      <c r="F54">
        <v>841181.25</v>
      </c>
      <c r="G54" s="2">
        <v>44649</v>
      </c>
      <c r="H54" t="s">
        <v>549</v>
      </c>
      <c r="I54" t="s">
        <v>5371</v>
      </c>
      <c r="J54" t="s">
        <v>5372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5530</v>
      </c>
      <c r="C55" t="s">
        <v>5531</v>
      </c>
      <c r="D55">
        <v>300161.25</v>
      </c>
      <c r="E55">
        <v>161.25</v>
      </c>
      <c r="F55">
        <v>300000</v>
      </c>
      <c r="G55" s="2">
        <v>44650</v>
      </c>
      <c r="H55" t="s">
        <v>549</v>
      </c>
      <c r="I55" t="s">
        <v>5532</v>
      </c>
      <c r="J55" t="s">
        <v>5533</v>
      </c>
      <c r="K55" t="s">
        <v>5534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841</v>
      </c>
      <c r="C56" t="s">
        <v>5818</v>
      </c>
      <c r="D56">
        <v>953148.75</v>
      </c>
      <c r="E56">
        <v>161.25</v>
      </c>
      <c r="F56">
        <v>952987.5</v>
      </c>
      <c r="G56" s="2">
        <v>44651</v>
      </c>
      <c r="H56" t="s">
        <v>549</v>
      </c>
    </row>
    <row r="57" spans="1:20" x14ac:dyDescent="0.2">
      <c r="A57">
        <v>2</v>
      </c>
      <c r="B57" t="s">
        <v>841</v>
      </c>
      <c r="C57" t="s">
        <v>5818</v>
      </c>
      <c r="D57">
        <v>953148.75</v>
      </c>
      <c r="E57">
        <v>161.25</v>
      </c>
      <c r="F57">
        <v>952987.5</v>
      </c>
      <c r="G57" s="2">
        <v>44651</v>
      </c>
      <c r="H57" t="s">
        <v>549</v>
      </c>
    </row>
    <row r="58" spans="1:20" x14ac:dyDescent="0.2">
      <c r="A58">
        <v>1</v>
      </c>
      <c r="B58" t="s">
        <v>5830</v>
      </c>
      <c r="C58" t="s">
        <v>5831</v>
      </c>
      <c r="D58">
        <v>12093.75</v>
      </c>
      <c r="E58">
        <v>161.25</v>
      </c>
      <c r="F58">
        <v>11932.5</v>
      </c>
      <c r="G58" s="2">
        <v>44651</v>
      </c>
      <c r="H58" t="s">
        <v>549</v>
      </c>
      <c r="I58" t="s">
        <v>5832</v>
      </c>
      <c r="J58" t="s">
        <v>5833</v>
      </c>
      <c r="K58" t="s">
        <v>5834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4.6640625" bestFit="1" customWidth="1"/>
  </cols>
  <sheetData>
    <row r="1" spans="1:2" x14ac:dyDescent="0.2">
      <c r="B1" s="1" t="s">
        <v>3</v>
      </c>
    </row>
    <row r="2" spans="1:2" x14ac:dyDescent="0.2">
      <c r="A2" s="1" t="s">
        <v>5871</v>
      </c>
      <c r="B2" s="3">
        <v>6080008.8300000001</v>
      </c>
    </row>
    <row r="3" spans="1:2" x14ac:dyDescent="0.2">
      <c r="A3" s="1" t="s">
        <v>5872</v>
      </c>
      <c r="B3" s="3">
        <v>2667442.38</v>
      </c>
    </row>
    <row r="4" spans="1:2" x14ac:dyDescent="0.2">
      <c r="A4" s="1" t="s">
        <v>5873</v>
      </c>
      <c r="B4" s="3">
        <v>134699.5</v>
      </c>
    </row>
    <row r="5" spans="1:2" x14ac:dyDescent="0.2">
      <c r="A5" s="1" t="s">
        <v>5874</v>
      </c>
      <c r="B5" s="3">
        <v>16750</v>
      </c>
    </row>
    <row r="6" spans="1:2" x14ac:dyDescent="0.2">
      <c r="A6" s="1" t="s">
        <v>5875</v>
      </c>
      <c r="B6" s="3">
        <v>9406765.3900000006</v>
      </c>
    </row>
    <row r="7" spans="1:2" x14ac:dyDescent="0.2">
      <c r="A7" s="1" t="s">
        <v>5876</v>
      </c>
      <c r="B7" s="3">
        <v>6547895.8499999996</v>
      </c>
    </row>
    <row r="8" spans="1:2" x14ac:dyDescent="0.2">
      <c r="A8" s="1" t="s">
        <v>5877</v>
      </c>
      <c r="B8" s="3">
        <v>3180300.1</v>
      </c>
    </row>
    <row r="9" spans="1:2" x14ac:dyDescent="0.2">
      <c r="A9" s="1" t="s">
        <v>5878</v>
      </c>
      <c r="B9" s="3">
        <v>680595.01</v>
      </c>
    </row>
    <row r="10" spans="1:2" x14ac:dyDescent="0.2">
      <c r="A10" s="1" t="s">
        <v>5879</v>
      </c>
      <c r="B10" s="3">
        <v>1228272.76</v>
      </c>
    </row>
    <row r="11" spans="1:2" x14ac:dyDescent="0.2">
      <c r="A11" s="1" t="s">
        <v>5880</v>
      </c>
      <c r="B11" s="3">
        <v>5480712.5</v>
      </c>
    </row>
    <row r="12" spans="1:2" x14ac:dyDescent="0.2">
      <c r="A12" s="1" t="s">
        <v>5881</v>
      </c>
      <c r="B12" s="3">
        <v>13009330.18</v>
      </c>
    </row>
    <row r="13" spans="1:2" x14ac:dyDescent="0.2">
      <c r="A13" s="1" t="s">
        <v>5882</v>
      </c>
      <c r="B13" s="3">
        <v>20785096.449999999</v>
      </c>
    </row>
    <row r="14" spans="1:2" x14ac:dyDescent="0.2">
      <c r="A14" s="1" t="s">
        <v>5883</v>
      </c>
      <c r="B14" s="3">
        <v>14909218.810000001</v>
      </c>
    </row>
    <row r="15" spans="1:2" x14ac:dyDescent="0.2">
      <c r="A15" s="1" t="s">
        <v>5884</v>
      </c>
      <c r="B15" s="3">
        <v>5710497.6799999997</v>
      </c>
    </row>
    <row r="16" spans="1:2" x14ac:dyDescent="0.2">
      <c r="A16" s="1" t="s">
        <v>5885</v>
      </c>
      <c r="B16" s="3">
        <v>40966306.350000001</v>
      </c>
    </row>
    <row r="17" spans="1:2" x14ac:dyDescent="0.2">
      <c r="A17" s="1" t="s">
        <v>5886</v>
      </c>
      <c r="B17" s="3">
        <v>37803739.759999998</v>
      </c>
    </row>
    <row r="18" spans="1:2" x14ac:dyDescent="0.2">
      <c r="A18" s="1" t="s">
        <v>5887</v>
      </c>
      <c r="B18" s="3">
        <v>78541641.760000005</v>
      </c>
    </row>
    <row r="19" spans="1:2" x14ac:dyDescent="0.2">
      <c r="A19" s="1" t="s">
        <v>5888</v>
      </c>
      <c r="B19" s="3">
        <v>2264919</v>
      </c>
    </row>
    <row r="20" spans="1:2" x14ac:dyDescent="0.2">
      <c r="A20" s="1" t="s">
        <v>5889</v>
      </c>
      <c r="B20" s="3">
        <v>10656165.92</v>
      </c>
    </row>
    <row r="21" spans="1:2" x14ac:dyDescent="0.2">
      <c r="A21" s="1" t="s">
        <v>5890</v>
      </c>
      <c r="B21" s="3">
        <v>4277883.25</v>
      </c>
    </row>
    <row r="22" spans="1:2" x14ac:dyDescent="0.2">
      <c r="A22" s="1" t="s">
        <v>5891</v>
      </c>
      <c r="B22" s="3">
        <v>118687.5</v>
      </c>
    </row>
    <row r="23" spans="1:2" x14ac:dyDescent="0.2">
      <c r="A23" s="1" t="s">
        <v>5892</v>
      </c>
      <c r="B23" s="3">
        <v>1862988.03</v>
      </c>
    </row>
    <row r="24" spans="1:2" x14ac:dyDescent="0.2">
      <c r="A24" s="1" t="s">
        <v>5893</v>
      </c>
      <c r="B24" s="3">
        <v>7875</v>
      </c>
    </row>
    <row r="25" spans="1:2" x14ac:dyDescent="0.2">
      <c r="A25" s="1" t="s">
        <v>5894</v>
      </c>
      <c r="B25" s="3">
        <v>11655</v>
      </c>
    </row>
    <row r="26" spans="1:2" x14ac:dyDescent="0.2">
      <c r="A26" s="1" t="s">
        <v>5895</v>
      </c>
      <c r="B26" s="3">
        <v>272655.27</v>
      </c>
    </row>
    <row r="27" spans="1:2" x14ac:dyDescent="0.2">
      <c r="A27" s="1" t="s">
        <v>5896</v>
      </c>
      <c r="B27" s="3">
        <v>68602.100000000006</v>
      </c>
    </row>
    <row r="28" spans="1:2" x14ac:dyDescent="0.2">
      <c r="A28" s="1" t="s">
        <v>5897</v>
      </c>
      <c r="B28" s="3">
        <v>1355796.75</v>
      </c>
    </row>
    <row r="29" spans="1:2" x14ac:dyDescent="0.2">
      <c r="A29" s="1" t="s">
        <v>5898</v>
      </c>
      <c r="B29" s="3">
        <v>3257250</v>
      </c>
    </row>
    <row r="30" spans="1:2" x14ac:dyDescent="0.2">
      <c r="A30" s="1" t="s">
        <v>5899</v>
      </c>
      <c r="B30" s="3">
        <v>0</v>
      </c>
    </row>
    <row r="31" spans="1:2" x14ac:dyDescent="0.2">
      <c r="A31" s="1" t="s">
        <v>5900</v>
      </c>
      <c r="B31" s="3">
        <v>500000</v>
      </c>
    </row>
    <row r="32" spans="1:2" x14ac:dyDescent="0.2">
      <c r="A32" s="1" t="s">
        <v>5901</v>
      </c>
      <c r="B32" s="3">
        <v>0</v>
      </c>
    </row>
    <row r="33" spans="1:2" x14ac:dyDescent="0.2">
      <c r="A33" s="1" t="s">
        <v>5902</v>
      </c>
      <c r="B33" s="3">
        <v>0</v>
      </c>
    </row>
    <row r="34" spans="1:2" x14ac:dyDescent="0.2">
      <c r="B34" s="3">
        <f>SUM(B2:B33)</f>
        <v>271803751.13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57</v>
      </c>
      <c r="C2" t="s">
        <v>58</v>
      </c>
      <c r="D2">
        <v>10161.25</v>
      </c>
      <c r="E2">
        <v>161.25</v>
      </c>
      <c r="F2">
        <v>10000</v>
      </c>
      <c r="G2" s="2">
        <v>44631</v>
      </c>
      <c r="I2" t="s">
        <v>59</v>
      </c>
      <c r="J2" t="s">
        <v>60</v>
      </c>
      <c r="K2" t="s">
        <v>61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16</v>
      </c>
      <c r="B3" t="s">
        <v>88</v>
      </c>
      <c r="C3" t="s">
        <v>89</v>
      </c>
      <c r="D3">
        <v>280736.25</v>
      </c>
      <c r="E3">
        <v>161.25</v>
      </c>
      <c r="F3">
        <v>280575</v>
      </c>
      <c r="G3" s="2">
        <v>44645</v>
      </c>
      <c r="I3" t="s">
        <v>90</v>
      </c>
      <c r="J3" t="s">
        <v>91</v>
      </c>
      <c r="K3" t="s">
        <v>92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18</v>
      </c>
      <c r="B4" t="s">
        <v>98</v>
      </c>
      <c r="C4" t="s">
        <v>99</v>
      </c>
      <c r="D4">
        <v>10215</v>
      </c>
      <c r="E4">
        <v>215</v>
      </c>
      <c r="F4">
        <v>10000</v>
      </c>
      <c r="G4" s="2">
        <v>44630</v>
      </c>
      <c r="I4" t="s">
        <v>100</v>
      </c>
      <c r="J4" t="s">
        <v>101</v>
      </c>
      <c r="K4" t="s">
        <v>102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30</v>
      </c>
      <c r="B5" t="s">
        <v>151</v>
      </c>
      <c r="C5" t="s">
        <v>152</v>
      </c>
      <c r="D5">
        <v>2817393.53</v>
      </c>
      <c r="E5">
        <v>161.25</v>
      </c>
      <c r="F5">
        <v>2817232.28</v>
      </c>
      <c r="G5" s="2">
        <v>44622</v>
      </c>
      <c r="H5" t="s">
        <v>64</v>
      </c>
      <c r="I5" t="s">
        <v>153</v>
      </c>
      <c r="J5" t="s">
        <v>154</v>
      </c>
      <c r="K5" t="s">
        <v>155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44</v>
      </c>
      <c r="B6" t="s">
        <v>218</v>
      </c>
      <c r="C6" t="s">
        <v>219</v>
      </c>
      <c r="D6">
        <v>12225.75</v>
      </c>
      <c r="E6">
        <v>225.75</v>
      </c>
      <c r="F6">
        <v>12000</v>
      </c>
      <c r="G6" s="2">
        <v>44638</v>
      </c>
      <c r="I6" t="s">
        <v>220</v>
      </c>
      <c r="J6" t="s">
        <v>221</v>
      </c>
      <c r="K6" t="s">
        <v>222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48</v>
      </c>
      <c r="B7" t="s">
        <v>238</v>
      </c>
      <c r="C7" t="s">
        <v>239</v>
      </c>
      <c r="D7">
        <v>92161.25</v>
      </c>
      <c r="E7">
        <v>161.25</v>
      </c>
      <c r="F7">
        <v>92000</v>
      </c>
      <c r="G7" s="2">
        <v>44645</v>
      </c>
      <c r="I7" t="s">
        <v>240</v>
      </c>
      <c r="J7" t="s">
        <v>241</v>
      </c>
      <c r="K7" t="s">
        <v>242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54</v>
      </c>
      <c r="B8" t="s">
        <v>268</v>
      </c>
      <c r="C8" t="s">
        <v>269</v>
      </c>
      <c r="D8">
        <v>65182.12</v>
      </c>
      <c r="E8">
        <v>508.87</v>
      </c>
      <c r="F8">
        <v>64673.25</v>
      </c>
      <c r="G8" s="2">
        <v>44631</v>
      </c>
      <c r="I8" t="s">
        <v>270</v>
      </c>
      <c r="J8" t="s">
        <v>271</v>
      </c>
      <c r="K8" t="s">
        <v>272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62</v>
      </c>
      <c r="B9" t="s">
        <v>302</v>
      </c>
      <c r="C9" t="s">
        <v>303</v>
      </c>
      <c r="D9">
        <v>187261.25</v>
      </c>
      <c r="E9">
        <v>161.25</v>
      </c>
      <c r="F9">
        <v>187100</v>
      </c>
      <c r="G9" s="2">
        <v>44630</v>
      </c>
      <c r="H9" t="s">
        <v>64</v>
      </c>
      <c r="I9" t="s">
        <v>304</v>
      </c>
      <c r="J9" t="s">
        <v>305</v>
      </c>
      <c r="K9" t="s">
        <v>306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92</v>
      </c>
      <c r="B10" t="s">
        <v>427</v>
      </c>
      <c r="C10" t="s">
        <v>428</v>
      </c>
      <c r="D10">
        <v>2861.25</v>
      </c>
      <c r="E10">
        <v>161.25</v>
      </c>
      <c r="F10">
        <v>2700</v>
      </c>
      <c r="G10" s="2">
        <v>44638</v>
      </c>
      <c r="I10" t="s">
        <v>429</v>
      </c>
      <c r="J10" t="s">
        <v>430</v>
      </c>
      <c r="K10" t="s">
        <v>431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93</v>
      </c>
      <c r="B11" t="s">
        <v>427</v>
      </c>
      <c r="C11" t="s">
        <v>432</v>
      </c>
      <c r="D11">
        <v>2861.25</v>
      </c>
      <c r="E11">
        <v>161.25</v>
      </c>
      <c r="F11">
        <v>2700</v>
      </c>
      <c r="G11" s="2">
        <v>44638</v>
      </c>
      <c r="I11" t="s">
        <v>429</v>
      </c>
      <c r="J11" t="s">
        <v>430</v>
      </c>
      <c r="K11" t="s">
        <v>433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94</v>
      </c>
      <c r="B12" t="s">
        <v>427</v>
      </c>
      <c r="C12" t="s">
        <v>434</v>
      </c>
      <c r="D12">
        <v>2861.25</v>
      </c>
      <c r="E12">
        <v>161.25</v>
      </c>
      <c r="F12">
        <v>2700</v>
      </c>
      <c r="G12" s="2">
        <v>44638</v>
      </c>
      <c r="I12" t="s">
        <v>429</v>
      </c>
      <c r="J12" t="s">
        <v>430</v>
      </c>
      <c r="K12" t="s">
        <v>435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95</v>
      </c>
      <c r="B13" t="s">
        <v>427</v>
      </c>
      <c r="C13" t="s">
        <v>436</v>
      </c>
      <c r="D13">
        <v>2861.25</v>
      </c>
      <c r="E13">
        <v>161.25</v>
      </c>
      <c r="F13">
        <v>2700</v>
      </c>
      <c r="G13" s="2">
        <v>44638</v>
      </c>
      <c r="I13" t="s">
        <v>429</v>
      </c>
      <c r="J13" t="s">
        <v>430</v>
      </c>
      <c r="K13" t="s">
        <v>437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96</v>
      </c>
      <c r="B14" t="s">
        <v>427</v>
      </c>
      <c r="C14" t="s">
        <v>438</v>
      </c>
      <c r="D14">
        <v>2861.25</v>
      </c>
      <c r="E14">
        <v>161.25</v>
      </c>
      <c r="F14">
        <v>2700</v>
      </c>
      <c r="G14" s="2">
        <v>44638</v>
      </c>
      <c r="I14" t="s">
        <v>429</v>
      </c>
      <c r="J14" t="s">
        <v>430</v>
      </c>
      <c r="K14" t="s">
        <v>439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110</v>
      </c>
      <c r="B15" t="s">
        <v>499</v>
      </c>
      <c r="C15" t="s">
        <v>500</v>
      </c>
      <c r="D15">
        <v>3177.38</v>
      </c>
      <c r="E15">
        <v>177.38</v>
      </c>
      <c r="F15">
        <v>3000</v>
      </c>
      <c r="G15" s="2">
        <v>44630</v>
      </c>
      <c r="I15" t="s">
        <v>501</v>
      </c>
      <c r="J15" t="s">
        <v>502</v>
      </c>
      <c r="K15" t="s">
        <v>503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576</v>
      </c>
      <c r="C16" t="s">
        <v>577</v>
      </c>
      <c r="D16">
        <v>37251.5</v>
      </c>
      <c r="E16">
        <v>161.25</v>
      </c>
      <c r="F16">
        <v>37090.25</v>
      </c>
      <c r="G16" s="2">
        <v>44621</v>
      </c>
      <c r="H16" t="s">
        <v>549</v>
      </c>
      <c r="I16" t="s">
        <v>578</v>
      </c>
      <c r="J16" t="s">
        <v>579</v>
      </c>
      <c r="K16" t="s">
        <v>580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603</v>
      </c>
      <c r="C17" t="s">
        <v>604</v>
      </c>
      <c r="D17">
        <v>18711.25</v>
      </c>
      <c r="E17">
        <v>161.25</v>
      </c>
      <c r="F17">
        <v>18550</v>
      </c>
      <c r="G17" s="2">
        <v>44621</v>
      </c>
      <c r="H17" t="s">
        <v>549</v>
      </c>
      <c r="I17" t="s">
        <v>605</v>
      </c>
      <c r="J17" t="s">
        <v>606</v>
      </c>
      <c r="K17" t="s">
        <v>607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608</v>
      </c>
      <c r="C18" t="s">
        <v>609</v>
      </c>
      <c r="D18">
        <v>3761.25</v>
      </c>
      <c r="E18">
        <v>161.25</v>
      </c>
      <c r="F18">
        <v>3600</v>
      </c>
      <c r="G18" s="2">
        <v>44621</v>
      </c>
      <c r="H18" t="s">
        <v>549</v>
      </c>
      <c r="I18" t="s">
        <v>610</v>
      </c>
      <c r="J18" t="s">
        <v>611</v>
      </c>
      <c r="K18" t="s">
        <v>612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637</v>
      </c>
      <c r="C19" t="s">
        <v>638</v>
      </c>
      <c r="D19">
        <v>4353.25</v>
      </c>
      <c r="E19">
        <v>161.25</v>
      </c>
      <c r="F19">
        <v>4192</v>
      </c>
      <c r="G19" s="2">
        <v>44621</v>
      </c>
      <c r="H19" t="s">
        <v>549</v>
      </c>
      <c r="I19" t="s">
        <v>639</v>
      </c>
      <c r="J19" t="s">
        <v>640</v>
      </c>
      <c r="K19" t="s">
        <v>641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21</v>
      </c>
      <c r="B20" t="s">
        <v>755</v>
      </c>
      <c r="C20" t="s">
        <v>756</v>
      </c>
      <c r="D20">
        <v>24025.63</v>
      </c>
      <c r="E20">
        <v>161.25</v>
      </c>
      <c r="F20">
        <v>23864.38</v>
      </c>
      <c r="G20" s="2">
        <v>44621</v>
      </c>
      <c r="H20" t="s">
        <v>549</v>
      </c>
      <c r="I20" t="s">
        <v>757</v>
      </c>
      <c r="J20" t="s">
        <v>758</v>
      </c>
      <c r="K20" t="s">
        <v>759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22</v>
      </c>
      <c r="B21" t="s">
        <v>755</v>
      </c>
      <c r="C21" t="s">
        <v>760</v>
      </c>
      <c r="D21">
        <v>24025.63</v>
      </c>
      <c r="E21">
        <v>161.25</v>
      </c>
      <c r="F21">
        <v>23864.38</v>
      </c>
      <c r="G21" s="2">
        <v>44621</v>
      </c>
      <c r="H21" t="s">
        <v>549</v>
      </c>
      <c r="I21" t="s">
        <v>757</v>
      </c>
      <c r="J21" t="s">
        <v>758</v>
      </c>
      <c r="K21" t="s">
        <v>761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790</v>
      </c>
      <c r="C22" t="s">
        <v>791</v>
      </c>
      <c r="D22">
        <v>250161.25</v>
      </c>
      <c r="E22">
        <v>161.25</v>
      </c>
      <c r="F22">
        <v>250000</v>
      </c>
      <c r="G22" s="2">
        <v>44622</v>
      </c>
      <c r="H22" t="s">
        <v>549</v>
      </c>
      <c r="I22" t="s">
        <v>792</v>
      </c>
      <c r="J22" t="s">
        <v>793</v>
      </c>
      <c r="K22" t="s">
        <v>794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963</v>
      </c>
      <c r="C23" t="s">
        <v>964</v>
      </c>
      <c r="D23">
        <v>10161.25</v>
      </c>
      <c r="E23">
        <v>161.25</v>
      </c>
      <c r="F23">
        <v>10000</v>
      </c>
      <c r="G23" s="2">
        <v>44623</v>
      </c>
      <c r="H23" t="s">
        <v>549</v>
      </c>
      <c r="I23" t="s">
        <v>965</v>
      </c>
      <c r="J23" t="s">
        <v>966</v>
      </c>
      <c r="K23" t="s">
        <v>967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1054</v>
      </c>
      <c r="C24" t="s">
        <v>1055</v>
      </c>
      <c r="D24">
        <v>50161.25</v>
      </c>
      <c r="E24">
        <v>161.25</v>
      </c>
      <c r="F24">
        <v>50000</v>
      </c>
      <c r="G24" s="2">
        <v>44623</v>
      </c>
      <c r="H24" t="s">
        <v>549</v>
      </c>
      <c r="I24" t="s">
        <v>1056</v>
      </c>
      <c r="J24" t="s">
        <v>1057</v>
      </c>
      <c r="K24" t="s">
        <v>1058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1113</v>
      </c>
      <c r="C25" t="s">
        <v>1114</v>
      </c>
      <c r="D25">
        <v>20161.25</v>
      </c>
      <c r="E25">
        <v>161.25</v>
      </c>
      <c r="F25">
        <v>20000</v>
      </c>
      <c r="G25" s="2">
        <v>44623</v>
      </c>
      <c r="H25" t="s">
        <v>549</v>
      </c>
      <c r="I25" t="s">
        <v>1115</v>
      </c>
      <c r="J25" t="s">
        <v>1116</v>
      </c>
      <c r="K25" t="s">
        <v>1117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37</v>
      </c>
      <c r="B26" t="s">
        <v>1255</v>
      </c>
      <c r="C26" t="s">
        <v>1256</v>
      </c>
      <c r="D26">
        <v>37161.25</v>
      </c>
      <c r="E26">
        <v>161.25</v>
      </c>
      <c r="F26">
        <v>37000</v>
      </c>
      <c r="G26" s="2">
        <v>44623</v>
      </c>
      <c r="H26" t="s">
        <v>549</v>
      </c>
      <c r="I26" t="s">
        <v>1257</v>
      </c>
      <c r="J26" t="s">
        <v>1258</v>
      </c>
      <c r="K26" t="s">
        <v>1259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38</v>
      </c>
      <c r="B27" t="s">
        <v>1260</v>
      </c>
      <c r="C27" t="s">
        <v>1261</v>
      </c>
      <c r="D27">
        <v>61436.25</v>
      </c>
      <c r="E27">
        <v>161.25</v>
      </c>
      <c r="F27">
        <v>61275</v>
      </c>
      <c r="G27" s="2">
        <v>44623</v>
      </c>
      <c r="H27" t="s">
        <v>549</v>
      </c>
      <c r="I27" t="s">
        <v>1262</v>
      </c>
      <c r="J27" t="s">
        <v>1263</v>
      </c>
      <c r="K27" t="s">
        <v>1264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4</v>
      </c>
      <c r="B28" t="s">
        <v>1322</v>
      </c>
      <c r="C28" t="s">
        <v>1323</v>
      </c>
      <c r="D28">
        <v>187211.25</v>
      </c>
      <c r="E28">
        <v>161.25</v>
      </c>
      <c r="F28">
        <v>187050</v>
      </c>
      <c r="G28" s="2">
        <v>44624</v>
      </c>
      <c r="H28" t="s">
        <v>549</v>
      </c>
      <c r="I28" t="s">
        <v>1324</v>
      </c>
      <c r="J28" t="s">
        <v>1325</v>
      </c>
      <c r="K28" t="s">
        <v>1326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14</v>
      </c>
      <c r="B29" t="s">
        <v>1369</v>
      </c>
      <c r="C29" t="s">
        <v>1370</v>
      </c>
      <c r="D29">
        <v>37393.56</v>
      </c>
      <c r="E29">
        <v>360.3</v>
      </c>
      <c r="F29">
        <v>37033.26</v>
      </c>
      <c r="G29" s="2">
        <v>44623</v>
      </c>
      <c r="H29" t="s">
        <v>549</v>
      </c>
      <c r="I29" t="s">
        <v>1371</v>
      </c>
      <c r="J29" t="s">
        <v>1372</v>
      </c>
      <c r="K29" t="s">
        <v>1373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18</v>
      </c>
      <c r="B30" t="s">
        <v>1388</v>
      </c>
      <c r="C30" t="s">
        <v>1389</v>
      </c>
      <c r="D30">
        <v>18811.16</v>
      </c>
      <c r="E30">
        <v>260.95999999999998</v>
      </c>
      <c r="F30">
        <v>18550.2</v>
      </c>
      <c r="G30" s="2">
        <v>44623</v>
      </c>
      <c r="H30" t="s">
        <v>549</v>
      </c>
      <c r="I30" t="s">
        <v>1390</v>
      </c>
      <c r="J30" t="s">
        <v>1391</v>
      </c>
      <c r="K30" t="s">
        <v>1392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20</v>
      </c>
      <c r="B31" t="s">
        <v>1398</v>
      </c>
      <c r="C31" t="s">
        <v>1399</v>
      </c>
      <c r="D31">
        <v>12175.48</v>
      </c>
      <c r="E31">
        <v>225.48</v>
      </c>
      <c r="F31">
        <v>11950</v>
      </c>
      <c r="G31" s="2">
        <v>44623</v>
      </c>
      <c r="H31" t="s">
        <v>549</v>
      </c>
      <c r="I31" t="s">
        <v>1400</v>
      </c>
      <c r="J31" t="s">
        <v>1401</v>
      </c>
      <c r="K31" t="s">
        <v>1402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24</v>
      </c>
      <c r="B32" t="s">
        <v>1416</v>
      </c>
      <c r="C32" t="s">
        <v>1417</v>
      </c>
      <c r="D32">
        <v>15161.25</v>
      </c>
      <c r="E32">
        <v>161.25</v>
      </c>
      <c r="F32">
        <v>15000</v>
      </c>
      <c r="G32" s="2">
        <v>44624</v>
      </c>
      <c r="H32" t="s">
        <v>549</v>
      </c>
      <c r="I32" t="s">
        <v>1418</v>
      </c>
      <c r="J32" t="s">
        <v>1419</v>
      </c>
      <c r="K32" t="s">
        <v>1420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35</v>
      </c>
      <c r="B33" t="s">
        <v>1466</v>
      </c>
      <c r="C33" t="s">
        <v>1467</v>
      </c>
      <c r="D33">
        <v>12093.75</v>
      </c>
      <c r="E33">
        <v>161.25</v>
      </c>
      <c r="F33">
        <v>11932.5</v>
      </c>
      <c r="G33" s="2">
        <v>44624</v>
      </c>
      <c r="H33" t="s">
        <v>549</v>
      </c>
      <c r="I33" t="s">
        <v>1468</v>
      </c>
      <c r="J33" t="s">
        <v>1469</v>
      </c>
      <c r="K33" t="s">
        <v>1470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44</v>
      </c>
      <c r="B34" t="s">
        <v>1504</v>
      </c>
      <c r="C34" t="s">
        <v>1505</v>
      </c>
      <c r="D34">
        <v>79598.320000000007</v>
      </c>
      <c r="E34">
        <v>585.94000000000005</v>
      </c>
      <c r="F34">
        <v>79012.38</v>
      </c>
      <c r="G34" s="2">
        <v>44623</v>
      </c>
      <c r="H34" t="s">
        <v>549</v>
      </c>
      <c r="I34" t="s">
        <v>1506</v>
      </c>
      <c r="J34" t="s">
        <v>1507</v>
      </c>
      <c r="K34" t="s">
        <v>1508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1514</v>
      </c>
      <c r="C35" t="s">
        <v>1515</v>
      </c>
      <c r="D35">
        <v>30322.5</v>
      </c>
      <c r="E35">
        <v>322.5</v>
      </c>
      <c r="F35">
        <v>30000</v>
      </c>
      <c r="G35" s="2">
        <v>44624</v>
      </c>
      <c r="H35" t="s">
        <v>549</v>
      </c>
      <c r="I35" t="s">
        <v>1516</v>
      </c>
      <c r="J35" t="s">
        <v>1517</v>
      </c>
      <c r="K35" t="s">
        <v>1518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1562</v>
      </c>
      <c r="C36" t="s">
        <v>1563</v>
      </c>
      <c r="D36">
        <v>441826</v>
      </c>
      <c r="E36">
        <v>161.25</v>
      </c>
      <c r="F36">
        <v>441664.75</v>
      </c>
      <c r="G36" s="2">
        <v>44627</v>
      </c>
      <c r="H36" t="s">
        <v>549</v>
      </c>
      <c r="I36" t="s">
        <v>1564</v>
      </c>
      <c r="J36" t="s">
        <v>1565</v>
      </c>
      <c r="K36" t="s">
        <v>1566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1577</v>
      </c>
      <c r="C37" t="s">
        <v>1578</v>
      </c>
      <c r="D37">
        <v>12094.63</v>
      </c>
      <c r="E37">
        <v>161.25</v>
      </c>
      <c r="F37">
        <v>11933.38</v>
      </c>
      <c r="G37" s="2">
        <v>44627</v>
      </c>
      <c r="H37" t="s">
        <v>549</v>
      </c>
      <c r="I37" t="s">
        <v>1579</v>
      </c>
      <c r="J37" t="s">
        <v>1580</v>
      </c>
      <c r="K37" t="s">
        <v>1581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1657</v>
      </c>
      <c r="C38" t="s">
        <v>1658</v>
      </c>
      <c r="D38">
        <v>18716.5</v>
      </c>
      <c r="E38">
        <v>161.25</v>
      </c>
      <c r="F38">
        <v>18555.25</v>
      </c>
      <c r="G38" s="2">
        <v>44627</v>
      </c>
      <c r="H38" t="s">
        <v>549</v>
      </c>
      <c r="I38" t="s">
        <v>1659</v>
      </c>
      <c r="J38" t="s">
        <v>1660</v>
      </c>
      <c r="K38" t="s">
        <v>1661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16</v>
      </c>
      <c r="B39" t="s">
        <v>1725</v>
      </c>
      <c r="C39" t="s">
        <v>1726</v>
      </c>
      <c r="D39">
        <v>19161.25</v>
      </c>
      <c r="E39">
        <v>161.25</v>
      </c>
      <c r="F39">
        <v>19000</v>
      </c>
      <c r="G39" s="2">
        <v>44627</v>
      </c>
      <c r="H39" t="s">
        <v>549</v>
      </c>
      <c r="I39" t="s">
        <v>1727</v>
      </c>
      <c r="J39" t="s">
        <v>1728</v>
      </c>
      <c r="K39" t="s">
        <v>1729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8</v>
      </c>
      <c r="B40" t="s">
        <v>1878</v>
      </c>
      <c r="C40" t="s">
        <v>1879</v>
      </c>
      <c r="D40">
        <v>73893.25</v>
      </c>
      <c r="E40">
        <v>161.25</v>
      </c>
      <c r="F40">
        <v>73732</v>
      </c>
      <c r="G40" s="2">
        <v>44628</v>
      </c>
      <c r="H40" t="s">
        <v>549</v>
      </c>
      <c r="I40" t="s">
        <v>1880</v>
      </c>
      <c r="J40" t="s">
        <v>1881</v>
      </c>
      <c r="K40" t="s">
        <v>1882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</v>
      </c>
      <c r="B41" t="s">
        <v>2012</v>
      </c>
      <c r="C41" t="s">
        <v>2013</v>
      </c>
      <c r="D41">
        <v>939684.38</v>
      </c>
      <c r="E41">
        <v>161.25</v>
      </c>
      <c r="F41">
        <v>939523.13</v>
      </c>
      <c r="G41" s="2">
        <v>44629</v>
      </c>
      <c r="H41" t="s">
        <v>549</v>
      </c>
      <c r="I41" t="s">
        <v>2014</v>
      </c>
      <c r="J41" t="s">
        <v>2015</v>
      </c>
      <c r="K41" t="s">
        <v>2016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14</v>
      </c>
      <c r="B42" t="s">
        <v>2078</v>
      </c>
      <c r="C42" t="s">
        <v>2079</v>
      </c>
      <c r="D42">
        <v>27182.799999999999</v>
      </c>
      <c r="E42">
        <v>161.25</v>
      </c>
      <c r="F42">
        <v>27021.55</v>
      </c>
      <c r="G42" s="2">
        <v>44628</v>
      </c>
      <c r="H42" t="s">
        <v>549</v>
      </c>
      <c r="I42" t="s">
        <v>2080</v>
      </c>
      <c r="J42" t="s">
        <v>2081</v>
      </c>
      <c r="K42" t="s">
        <v>2082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2197</v>
      </c>
      <c r="C43" t="s">
        <v>2198</v>
      </c>
      <c r="D43">
        <v>50161.25</v>
      </c>
      <c r="E43">
        <v>161.25</v>
      </c>
      <c r="F43">
        <v>50000</v>
      </c>
      <c r="G43" s="2">
        <v>44629</v>
      </c>
      <c r="H43" t="s">
        <v>549</v>
      </c>
      <c r="I43" t="s">
        <v>2199</v>
      </c>
      <c r="J43" t="s">
        <v>2200</v>
      </c>
      <c r="K43" t="s">
        <v>2201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</v>
      </c>
      <c r="B44" t="s">
        <v>2227</v>
      </c>
      <c r="C44" t="s">
        <v>2228</v>
      </c>
      <c r="D44">
        <v>12161.25</v>
      </c>
      <c r="E44">
        <v>161.25</v>
      </c>
      <c r="F44">
        <v>12000</v>
      </c>
      <c r="G44" s="2">
        <v>44629</v>
      </c>
      <c r="H44" t="s">
        <v>549</v>
      </c>
      <c r="I44" t="s">
        <v>2229</v>
      </c>
      <c r="J44" t="s">
        <v>2230</v>
      </c>
      <c r="K44" t="s">
        <v>2231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14</v>
      </c>
      <c r="B45" t="s">
        <v>2303</v>
      </c>
      <c r="C45" t="s">
        <v>2304</v>
      </c>
      <c r="D45">
        <v>18711.650000000001</v>
      </c>
      <c r="E45">
        <v>161.25</v>
      </c>
      <c r="F45">
        <v>18550.400000000001</v>
      </c>
      <c r="G45" s="2">
        <v>44629</v>
      </c>
      <c r="H45" t="s">
        <v>549</v>
      </c>
      <c r="I45" t="s">
        <v>2305</v>
      </c>
      <c r="J45" t="s">
        <v>2306</v>
      </c>
      <c r="K45" t="s">
        <v>2307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</v>
      </c>
      <c r="B46" t="s">
        <v>2513</v>
      </c>
      <c r="C46" t="s">
        <v>2514</v>
      </c>
      <c r="D46">
        <v>61436.25</v>
      </c>
      <c r="E46">
        <v>161.25</v>
      </c>
      <c r="F46">
        <v>61275</v>
      </c>
      <c r="G46" s="2">
        <v>44630</v>
      </c>
      <c r="H46" t="s">
        <v>549</v>
      </c>
      <c r="I46" t="s">
        <v>2515</v>
      </c>
      <c r="J46" t="s">
        <v>2516</v>
      </c>
      <c r="K46" t="s">
        <v>2517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2559</v>
      </c>
      <c r="C47" t="s">
        <v>2560</v>
      </c>
      <c r="D47">
        <v>150161.25</v>
      </c>
      <c r="E47">
        <v>161.25</v>
      </c>
      <c r="F47">
        <v>150000</v>
      </c>
      <c r="G47" s="2">
        <v>44630</v>
      </c>
      <c r="H47" t="s">
        <v>549</v>
      </c>
      <c r="I47" t="s">
        <v>2561</v>
      </c>
      <c r="J47" t="s">
        <v>2562</v>
      </c>
      <c r="K47" t="s">
        <v>2563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2564</v>
      </c>
      <c r="C48" t="s">
        <v>2565</v>
      </c>
      <c r="D48">
        <v>150161.25</v>
      </c>
      <c r="E48">
        <v>161.25</v>
      </c>
      <c r="F48">
        <v>150000</v>
      </c>
      <c r="G48" s="2">
        <v>44630</v>
      </c>
      <c r="H48" t="s">
        <v>549</v>
      </c>
      <c r="I48" t="s">
        <v>2566</v>
      </c>
      <c r="J48" t="s">
        <v>2567</v>
      </c>
      <c r="K48" t="s">
        <v>2568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3</v>
      </c>
      <c r="B49" t="s">
        <v>2569</v>
      </c>
      <c r="C49" t="s">
        <v>2570</v>
      </c>
      <c r="D49">
        <v>150161.25</v>
      </c>
      <c r="E49">
        <v>161.25</v>
      </c>
      <c r="F49">
        <v>150000</v>
      </c>
      <c r="G49" s="2">
        <v>44630</v>
      </c>
      <c r="H49" t="s">
        <v>549</v>
      </c>
      <c r="I49" t="s">
        <v>2571</v>
      </c>
      <c r="J49" t="s">
        <v>2572</v>
      </c>
      <c r="K49" t="s">
        <v>2573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5</v>
      </c>
      <c r="B50" t="s">
        <v>2579</v>
      </c>
      <c r="C50" t="s">
        <v>2580</v>
      </c>
      <c r="D50">
        <v>150161.25</v>
      </c>
      <c r="E50">
        <v>161.25</v>
      </c>
      <c r="F50">
        <v>150000</v>
      </c>
      <c r="G50" s="2">
        <v>44630</v>
      </c>
      <c r="H50" t="s">
        <v>549</v>
      </c>
      <c r="I50" t="s">
        <v>2581</v>
      </c>
      <c r="J50" t="s">
        <v>2582</v>
      </c>
      <c r="K50" t="s">
        <v>2583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6</v>
      </c>
      <c r="B51" t="s">
        <v>2584</v>
      </c>
      <c r="C51" t="s">
        <v>2585</v>
      </c>
      <c r="D51">
        <v>150161.25</v>
      </c>
      <c r="E51">
        <v>161.25</v>
      </c>
      <c r="F51">
        <v>150000</v>
      </c>
      <c r="G51" s="2">
        <v>44630</v>
      </c>
      <c r="H51" t="s">
        <v>549</v>
      </c>
      <c r="I51" t="s">
        <v>2586</v>
      </c>
      <c r="J51" t="s">
        <v>2587</v>
      </c>
      <c r="K51" t="s">
        <v>2588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7</v>
      </c>
      <c r="B52" t="s">
        <v>2589</v>
      </c>
      <c r="C52" t="s">
        <v>2590</v>
      </c>
      <c r="D52">
        <v>150161.25</v>
      </c>
      <c r="E52">
        <v>161.25</v>
      </c>
      <c r="F52">
        <v>150000</v>
      </c>
      <c r="G52" s="2">
        <v>44630</v>
      </c>
      <c r="H52" t="s">
        <v>549</v>
      </c>
      <c r="I52" t="s">
        <v>2591</v>
      </c>
      <c r="J52" t="s">
        <v>2592</v>
      </c>
      <c r="K52" t="s">
        <v>2593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8</v>
      </c>
      <c r="B53" t="s">
        <v>2594</v>
      </c>
      <c r="C53" t="s">
        <v>2595</v>
      </c>
      <c r="D53">
        <v>150161.25</v>
      </c>
      <c r="E53">
        <v>161.25</v>
      </c>
      <c r="F53">
        <v>150000</v>
      </c>
      <c r="G53" s="2">
        <v>44630</v>
      </c>
      <c r="H53" t="s">
        <v>549</v>
      </c>
      <c r="I53" t="s">
        <v>2596</v>
      </c>
      <c r="J53" t="s">
        <v>2597</v>
      </c>
      <c r="K53" t="s">
        <v>2598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9</v>
      </c>
      <c r="B54" t="s">
        <v>2599</v>
      </c>
      <c r="C54" t="s">
        <v>2600</v>
      </c>
      <c r="D54">
        <v>150161.25</v>
      </c>
      <c r="E54">
        <v>161.25</v>
      </c>
      <c r="F54">
        <v>150000</v>
      </c>
      <c r="G54" s="2">
        <v>44630</v>
      </c>
      <c r="H54" t="s">
        <v>549</v>
      </c>
      <c r="I54" t="s">
        <v>2601</v>
      </c>
      <c r="J54" t="s">
        <v>2602</v>
      </c>
      <c r="K54" t="s">
        <v>2603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10</v>
      </c>
      <c r="B55" t="s">
        <v>2604</v>
      </c>
      <c r="C55" t="s">
        <v>2605</v>
      </c>
      <c r="D55">
        <v>150161.25</v>
      </c>
      <c r="E55">
        <v>161.25</v>
      </c>
      <c r="F55">
        <v>150000</v>
      </c>
      <c r="G55" s="2">
        <v>44630</v>
      </c>
      <c r="H55" t="s">
        <v>549</v>
      </c>
      <c r="I55" t="s">
        <v>2606</v>
      </c>
      <c r="J55" t="s">
        <v>2607</v>
      </c>
      <c r="K55" t="s">
        <v>2608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11</v>
      </c>
      <c r="B56" t="s">
        <v>2609</v>
      </c>
      <c r="C56" t="s">
        <v>2610</v>
      </c>
      <c r="D56">
        <v>150161.25</v>
      </c>
      <c r="E56">
        <v>161.25</v>
      </c>
      <c r="F56">
        <v>150000</v>
      </c>
      <c r="G56" s="2">
        <v>44630</v>
      </c>
      <c r="H56" t="s">
        <v>549</v>
      </c>
      <c r="I56" t="s">
        <v>2611</v>
      </c>
      <c r="J56" t="s">
        <v>2612</v>
      </c>
      <c r="K56" t="s">
        <v>2613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12</v>
      </c>
      <c r="B57" t="s">
        <v>2614</v>
      </c>
      <c r="C57" t="s">
        <v>2615</v>
      </c>
      <c r="D57">
        <v>150161.25</v>
      </c>
      <c r="E57">
        <v>161.25</v>
      </c>
      <c r="F57">
        <v>150000</v>
      </c>
      <c r="G57" s="2">
        <v>44630</v>
      </c>
      <c r="H57" t="s">
        <v>549</v>
      </c>
      <c r="I57" t="s">
        <v>2616</v>
      </c>
      <c r="J57" t="s">
        <v>2617</v>
      </c>
      <c r="K57" t="s">
        <v>2618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13</v>
      </c>
      <c r="B58" t="s">
        <v>2619</v>
      </c>
      <c r="C58" t="s">
        <v>2620</v>
      </c>
      <c r="D58">
        <v>150161.25</v>
      </c>
      <c r="E58">
        <v>161.25</v>
      </c>
      <c r="F58">
        <v>150000</v>
      </c>
      <c r="G58" s="2">
        <v>44630</v>
      </c>
      <c r="H58" t="s">
        <v>549</v>
      </c>
      <c r="I58" t="s">
        <v>2621</v>
      </c>
      <c r="J58" t="s">
        <v>2622</v>
      </c>
      <c r="K58" t="s">
        <v>2623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14</v>
      </c>
      <c r="B59" t="s">
        <v>2624</v>
      </c>
      <c r="C59" t="s">
        <v>2625</v>
      </c>
      <c r="D59">
        <v>150161.25</v>
      </c>
      <c r="E59">
        <v>161.25</v>
      </c>
      <c r="F59">
        <v>150000</v>
      </c>
      <c r="G59" s="2">
        <v>44630</v>
      </c>
      <c r="H59" t="s">
        <v>549</v>
      </c>
      <c r="I59" t="s">
        <v>2626</v>
      </c>
      <c r="J59" t="s">
        <v>2627</v>
      </c>
      <c r="K59" t="s">
        <v>2628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15</v>
      </c>
      <c r="B60" t="s">
        <v>2629</v>
      </c>
      <c r="C60" t="s">
        <v>2630</v>
      </c>
      <c r="D60">
        <v>150161.25</v>
      </c>
      <c r="E60">
        <v>161.25</v>
      </c>
      <c r="F60">
        <v>150000</v>
      </c>
      <c r="G60" s="2">
        <v>44630</v>
      </c>
      <c r="H60" t="s">
        <v>549</v>
      </c>
      <c r="I60" t="s">
        <v>2631</v>
      </c>
      <c r="J60" t="s">
        <v>2632</v>
      </c>
      <c r="K60" t="s">
        <v>2633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16</v>
      </c>
      <c r="B61" t="s">
        <v>2634</v>
      </c>
      <c r="C61" t="s">
        <v>2635</v>
      </c>
      <c r="D61">
        <v>150161.25</v>
      </c>
      <c r="E61">
        <v>161.25</v>
      </c>
      <c r="F61">
        <v>150000</v>
      </c>
      <c r="G61" s="2">
        <v>44630</v>
      </c>
      <c r="H61" t="s">
        <v>549</v>
      </c>
      <c r="I61" t="s">
        <v>2636</v>
      </c>
      <c r="J61" t="s">
        <v>2637</v>
      </c>
      <c r="K61" t="s">
        <v>2638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17</v>
      </c>
      <c r="B62" t="s">
        <v>2639</v>
      </c>
      <c r="C62" t="s">
        <v>2640</v>
      </c>
      <c r="D62">
        <v>150161.25</v>
      </c>
      <c r="E62">
        <v>161.25</v>
      </c>
      <c r="F62">
        <v>150000</v>
      </c>
      <c r="G62" s="2">
        <v>44630</v>
      </c>
      <c r="H62" t="s">
        <v>549</v>
      </c>
      <c r="I62" t="s">
        <v>2641</v>
      </c>
      <c r="J62" t="s">
        <v>2642</v>
      </c>
      <c r="K62" t="s">
        <v>2643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18</v>
      </c>
      <c r="B63" t="s">
        <v>2644</v>
      </c>
      <c r="C63" t="s">
        <v>2645</v>
      </c>
      <c r="D63">
        <v>150161.25</v>
      </c>
      <c r="E63">
        <v>161.25</v>
      </c>
      <c r="F63">
        <v>150000</v>
      </c>
      <c r="G63" s="2">
        <v>44630</v>
      </c>
      <c r="H63" t="s">
        <v>549</v>
      </c>
      <c r="I63" t="s">
        <v>2646</v>
      </c>
      <c r="J63" t="s">
        <v>2647</v>
      </c>
      <c r="K63" t="s">
        <v>2648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5</v>
      </c>
      <c r="B64" t="s">
        <v>2664</v>
      </c>
      <c r="C64" t="s">
        <v>2669</v>
      </c>
      <c r="D64">
        <v>18711.25</v>
      </c>
      <c r="E64">
        <v>161.25</v>
      </c>
      <c r="F64">
        <v>18550</v>
      </c>
      <c r="G64" s="2">
        <v>44630</v>
      </c>
      <c r="H64" t="s">
        <v>549</v>
      </c>
      <c r="I64" t="s">
        <v>2666</v>
      </c>
      <c r="J64" t="s">
        <v>2667</v>
      </c>
      <c r="K64" t="s">
        <v>2670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30</v>
      </c>
      <c r="B65" t="s">
        <v>2791</v>
      </c>
      <c r="C65" t="s">
        <v>2792</v>
      </c>
      <c r="D65">
        <v>187210.75</v>
      </c>
      <c r="E65">
        <v>161.25</v>
      </c>
      <c r="F65">
        <v>187049.5</v>
      </c>
      <c r="G65" s="2">
        <v>44630</v>
      </c>
      <c r="H65" t="s">
        <v>549</v>
      </c>
      <c r="I65" t="s">
        <v>2793</v>
      </c>
      <c r="J65" t="s">
        <v>2794</v>
      </c>
      <c r="K65" t="s">
        <v>2795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36</v>
      </c>
      <c r="B66" t="s">
        <v>2820</v>
      </c>
      <c r="C66" t="s">
        <v>2821</v>
      </c>
      <c r="D66">
        <v>61437.51</v>
      </c>
      <c r="E66">
        <v>161.25</v>
      </c>
      <c r="F66">
        <v>61276.26</v>
      </c>
      <c r="G66" s="2">
        <v>44630</v>
      </c>
      <c r="H66" t="s">
        <v>549</v>
      </c>
      <c r="I66" t="s">
        <v>2822</v>
      </c>
      <c r="J66" t="s">
        <v>2823</v>
      </c>
      <c r="K66" t="s">
        <v>2824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2855</v>
      </c>
      <c r="C67" t="s">
        <v>2856</v>
      </c>
      <c r="D67">
        <v>12154.75</v>
      </c>
      <c r="E67">
        <v>225.37</v>
      </c>
      <c r="F67">
        <v>11929.38</v>
      </c>
      <c r="G67" s="2">
        <v>44629</v>
      </c>
      <c r="H67" t="s">
        <v>549</v>
      </c>
      <c r="I67" t="s">
        <v>2857</v>
      </c>
      <c r="J67" t="s">
        <v>2858</v>
      </c>
      <c r="K67" t="s">
        <v>2859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2982</v>
      </c>
      <c r="C68" t="s">
        <v>2983</v>
      </c>
      <c r="D68">
        <v>12093.25</v>
      </c>
      <c r="E68">
        <v>161.25</v>
      </c>
      <c r="F68">
        <v>11932</v>
      </c>
      <c r="G68" s="2">
        <v>44631</v>
      </c>
      <c r="H68" t="s">
        <v>549</v>
      </c>
      <c r="I68" t="s">
        <v>2984</v>
      </c>
      <c r="J68" t="s">
        <v>2985</v>
      </c>
      <c r="K68" t="s">
        <v>2986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</v>
      </c>
      <c r="B69" t="s">
        <v>3093</v>
      </c>
      <c r="C69" t="s">
        <v>3094</v>
      </c>
      <c r="D69">
        <v>10215</v>
      </c>
      <c r="E69">
        <v>215</v>
      </c>
      <c r="F69">
        <v>10000</v>
      </c>
      <c r="G69" s="2">
        <v>44632</v>
      </c>
      <c r="H69" t="s">
        <v>549</v>
      </c>
      <c r="I69" t="s">
        <v>3095</v>
      </c>
      <c r="J69" t="s">
        <v>3096</v>
      </c>
      <c r="K69" t="s">
        <v>3097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</v>
      </c>
      <c r="B70" t="s">
        <v>3286</v>
      </c>
      <c r="C70" t="s">
        <v>3287</v>
      </c>
      <c r="D70">
        <v>40161.25</v>
      </c>
      <c r="E70">
        <v>161.25</v>
      </c>
      <c r="F70">
        <v>40000</v>
      </c>
      <c r="G70" s="2">
        <v>44635</v>
      </c>
      <c r="H70" t="s">
        <v>549</v>
      </c>
      <c r="I70" t="s">
        <v>3288</v>
      </c>
      <c r="J70" t="s">
        <v>3289</v>
      </c>
      <c r="K70" t="s">
        <v>3290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3</v>
      </c>
      <c r="B71" t="s">
        <v>3351</v>
      </c>
      <c r="C71" t="s">
        <v>3352</v>
      </c>
      <c r="D71">
        <v>91792.51</v>
      </c>
      <c r="E71">
        <v>161.25</v>
      </c>
      <c r="F71">
        <v>91631.26</v>
      </c>
      <c r="G71" s="2">
        <v>44636</v>
      </c>
      <c r="H71" t="s">
        <v>549</v>
      </c>
      <c r="I71" t="s">
        <v>3353</v>
      </c>
      <c r="J71" t="s">
        <v>3354</v>
      </c>
      <c r="K71" t="s">
        <v>3355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10</v>
      </c>
      <c r="B72" t="s">
        <v>3385</v>
      </c>
      <c r="C72" t="s">
        <v>3386</v>
      </c>
      <c r="D72">
        <v>19263.38</v>
      </c>
      <c r="E72">
        <v>263.38</v>
      </c>
      <c r="F72">
        <v>19000</v>
      </c>
      <c r="G72" s="2">
        <v>44634</v>
      </c>
      <c r="H72" t="s">
        <v>549</v>
      </c>
      <c r="I72" t="s">
        <v>3387</v>
      </c>
      <c r="J72" t="s">
        <v>3388</v>
      </c>
      <c r="K72" t="s">
        <v>3389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6</v>
      </c>
      <c r="B73" t="s">
        <v>3515</v>
      </c>
      <c r="C73" t="s">
        <v>3516</v>
      </c>
      <c r="D73">
        <v>19263.38</v>
      </c>
      <c r="E73">
        <v>263.38</v>
      </c>
      <c r="F73">
        <v>19000</v>
      </c>
      <c r="G73" s="2">
        <v>44635</v>
      </c>
      <c r="H73" t="s">
        <v>549</v>
      </c>
      <c r="I73" t="s">
        <v>3517</v>
      </c>
      <c r="J73" t="s">
        <v>3518</v>
      </c>
      <c r="K73" t="s">
        <v>3519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4</v>
      </c>
      <c r="B74" t="s">
        <v>3590</v>
      </c>
      <c r="C74" t="s">
        <v>3591</v>
      </c>
      <c r="D74">
        <v>2676911</v>
      </c>
      <c r="E74">
        <v>161.25</v>
      </c>
      <c r="F74">
        <v>2676749.75</v>
      </c>
      <c r="G74" s="2">
        <v>44637</v>
      </c>
      <c r="H74" t="s">
        <v>549</v>
      </c>
      <c r="I74" t="s">
        <v>3592</v>
      </c>
      <c r="J74" t="s">
        <v>3593</v>
      </c>
      <c r="K74" t="s">
        <v>3594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2</v>
      </c>
      <c r="B75" t="s">
        <v>3636</v>
      </c>
      <c r="C75" t="s">
        <v>3637</v>
      </c>
      <c r="D75">
        <v>5161.25</v>
      </c>
      <c r="E75">
        <v>161.25</v>
      </c>
      <c r="F75">
        <v>5000</v>
      </c>
      <c r="G75" s="2">
        <v>44637</v>
      </c>
      <c r="H75" t="s">
        <v>549</v>
      </c>
      <c r="I75" t="s">
        <v>3638</v>
      </c>
      <c r="J75" t="s">
        <v>3639</v>
      </c>
      <c r="K75" t="s">
        <v>3640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</v>
      </c>
      <c r="B76" t="s">
        <v>3713</v>
      </c>
      <c r="C76" t="s">
        <v>3714</v>
      </c>
      <c r="D76">
        <v>24061.25</v>
      </c>
      <c r="E76">
        <v>161.25</v>
      </c>
      <c r="F76">
        <v>23900</v>
      </c>
      <c r="G76" s="2">
        <v>44637</v>
      </c>
      <c r="H76" t="s">
        <v>549</v>
      </c>
      <c r="I76" t="s">
        <v>3715</v>
      </c>
      <c r="J76" t="s">
        <v>3716</v>
      </c>
      <c r="K76" t="s">
        <v>3717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</v>
      </c>
      <c r="B77" t="s">
        <v>3738</v>
      </c>
      <c r="C77" t="s">
        <v>3739</v>
      </c>
      <c r="D77">
        <v>1003942.5</v>
      </c>
      <c r="E77">
        <v>161.25</v>
      </c>
      <c r="F77">
        <v>1003781.25</v>
      </c>
      <c r="G77" s="2">
        <v>44637</v>
      </c>
      <c r="H77" t="s">
        <v>549</v>
      </c>
      <c r="I77" t="s">
        <v>3740</v>
      </c>
      <c r="J77" t="s">
        <v>3741</v>
      </c>
      <c r="K77" t="s">
        <v>3742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21</v>
      </c>
      <c r="B78" t="s">
        <v>3841</v>
      </c>
      <c r="C78" t="s">
        <v>3842</v>
      </c>
      <c r="D78">
        <v>140470.76</v>
      </c>
      <c r="E78">
        <v>911.38</v>
      </c>
      <c r="F78">
        <v>139559.38</v>
      </c>
      <c r="G78" s="2">
        <v>44636</v>
      </c>
      <c r="H78" t="s">
        <v>549</v>
      </c>
      <c r="I78" t="s">
        <v>3843</v>
      </c>
      <c r="J78" t="s">
        <v>3844</v>
      </c>
      <c r="K78" t="s">
        <v>3845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23</v>
      </c>
      <c r="B79" t="s">
        <v>3851</v>
      </c>
      <c r="C79" t="s">
        <v>3852</v>
      </c>
      <c r="D79">
        <v>20268.75</v>
      </c>
      <c r="E79">
        <v>268.75</v>
      </c>
      <c r="F79">
        <v>20000</v>
      </c>
      <c r="G79" s="2">
        <v>44636</v>
      </c>
      <c r="H79" t="s">
        <v>549</v>
      </c>
      <c r="I79" t="s">
        <v>3853</v>
      </c>
      <c r="J79" t="s">
        <v>3854</v>
      </c>
      <c r="K79" t="s">
        <v>3855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</v>
      </c>
      <c r="B80" t="s">
        <v>4112</v>
      </c>
      <c r="C80" t="s">
        <v>4113</v>
      </c>
      <c r="D80">
        <v>94161.25</v>
      </c>
      <c r="E80">
        <v>161.25</v>
      </c>
      <c r="F80">
        <v>94000</v>
      </c>
      <c r="G80" s="2">
        <v>44638</v>
      </c>
      <c r="H80" t="s">
        <v>549</v>
      </c>
      <c r="I80" t="s">
        <v>4114</v>
      </c>
      <c r="J80" t="s">
        <v>4115</v>
      </c>
      <c r="K80" t="s">
        <v>4116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2</v>
      </c>
      <c r="B81" t="s">
        <v>4438</v>
      </c>
      <c r="C81" t="s">
        <v>4439</v>
      </c>
      <c r="D81">
        <v>80161.25</v>
      </c>
      <c r="E81">
        <v>161.25</v>
      </c>
      <c r="F81">
        <v>80000</v>
      </c>
      <c r="G81" s="2">
        <v>44642</v>
      </c>
      <c r="H81" t="s">
        <v>549</v>
      </c>
      <c r="I81" t="s">
        <v>4440</v>
      </c>
      <c r="J81" t="s">
        <v>4441</v>
      </c>
      <c r="K81" t="s">
        <v>4442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14</v>
      </c>
      <c r="B82" t="s">
        <v>4592</v>
      </c>
      <c r="C82" t="s">
        <v>4593</v>
      </c>
      <c r="D82">
        <v>12225.75</v>
      </c>
      <c r="E82">
        <v>225.75</v>
      </c>
      <c r="F82">
        <v>12000</v>
      </c>
      <c r="G82" s="2">
        <v>44641</v>
      </c>
      <c r="H82" t="s">
        <v>549</v>
      </c>
      <c r="I82" t="s">
        <v>4594</v>
      </c>
      <c r="J82" t="s">
        <v>4595</v>
      </c>
      <c r="K82" t="s">
        <v>4596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2</v>
      </c>
      <c r="B83" t="s">
        <v>4684</v>
      </c>
      <c r="C83" t="s">
        <v>4685</v>
      </c>
      <c r="D83">
        <v>561311.25</v>
      </c>
      <c r="E83">
        <v>161.25</v>
      </c>
      <c r="F83">
        <v>561150</v>
      </c>
      <c r="G83" s="2">
        <v>44643</v>
      </c>
      <c r="H83" t="s">
        <v>549</v>
      </c>
      <c r="I83" t="s">
        <v>4686</v>
      </c>
      <c r="J83" t="s">
        <v>4687</v>
      </c>
      <c r="K83" t="s">
        <v>4688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10</v>
      </c>
      <c r="B84" t="s">
        <v>4716</v>
      </c>
      <c r="C84" t="s">
        <v>4717</v>
      </c>
      <c r="D84">
        <v>73161.25</v>
      </c>
      <c r="E84">
        <v>161.25</v>
      </c>
      <c r="F84">
        <v>73000</v>
      </c>
      <c r="G84" s="2">
        <v>44643</v>
      </c>
      <c r="H84" t="s">
        <v>549</v>
      </c>
      <c r="I84" t="s">
        <v>4718</v>
      </c>
      <c r="J84" t="s">
        <v>4719</v>
      </c>
      <c r="K84" t="s">
        <v>4720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</v>
      </c>
      <c r="B85" t="s">
        <v>4729</v>
      </c>
      <c r="C85" t="s">
        <v>4730</v>
      </c>
      <c r="D85">
        <v>5161.25</v>
      </c>
      <c r="E85">
        <v>161.25</v>
      </c>
      <c r="F85">
        <v>5000</v>
      </c>
      <c r="G85" s="2">
        <v>44643</v>
      </c>
      <c r="H85" t="s">
        <v>549</v>
      </c>
      <c r="I85" t="s">
        <v>4731</v>
      </c>
      <c r="J85" t="s">
        <v>4732</v>
      </c>
      <c r="K85" t="s">
        <v>4733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2</v>
      </c>
      <c r="B86" t="s">
        <v>4734</v>
      </c>
      <c r="C86" t="s">
        <v>4735</v>
      </c>
      <c r="D86">
        <v>5161.25</v>
      </c>
      <c r="E86">
        <v>161.25</v>
      </c>
      <c r="F86">
        <v>5000</v>
      </c>
      <c r="G86" s="2">
        <v>44643</v>
      </c>
      <c r="H86" t="s">
        <v>549</v>
      </c>
      <c r="I86" t="s">
        <v>4731</v>
      </c>
      <c r="J86" t="s">
        <v>4732</v>
      </c>
      <c r="K86" t="s">
        <v>4736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4</v>
      </c>
      <c r="B87" t="s">
        <v>4793</v>
      </c>
      <c r="C87" t="s">
        <v>4794</v>
      </c>
      <c r="D87">
        <v>20161.25</v>
      </c>
      <c r="E87">
        <v>161.25</v>
      </c>
      <c r="F87">
        <v>20000</v>
      </c>
      <c r="G87" s="2">
        <v>44643</v>
      </c>
      <c r="H87" t="s">
        <v>549</v>
      </c>
      <c r="I87" t="s">
        <v>4795</v>
      </c>
      <c r="J87" t="s">
        <v>4796</v>
      </c>
      <c r="K87" t="s">
        <v>4797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5040</v>
      </c>
      <c r="C88" t="s">
        <v>5041</v>
      </c>
      <c r="D88">
        <v>29980.94</v>
      </c>
      <c r="E88">
        <v>161.25</v>
      </c>
      <c r="F88">
        <v>29819.69</v>
      </c>
      <c r="G88" s="2">
        <v>44643</v>
      </c>
      <c r="H88" t="s">
        <v>549</v>
      </c>
      <c r="I88" t="s">
        <v>5042</v>
      </c>
      <c r="J88" t="s">
        <v>5043</v>
      </c>
      <c r="K88" t="s">
        <v>5044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8</v>
      </c>
      <c r="B89" t="s">
        <v>5178</v>
      </c>
      <c r="C89" t="s">
        <v>5179</v>
      </c>
      <c r="D89">
        <v>100698.75</v>
      </c>
      <c r="E89">
        <v>698.75</v>
      </c>
      <c r="F89">
        <v>100000</v>
      </c>
      <c r="G89" s="2">
        <v>44645</v>
      </c>
      <c r="H89" t="s">
        <v>549</v>
      </c>
      <c r="I89" t="s">
        <v>195</v>
      </c>
      <c r="J89" t="s">
        <v>5180</v>
      </c>
      <c r="K89" t="s">
        <v>5181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5219</v>
      </c>
      <c r="C90" t="s">
        <v>5220</v>
      </c>
      <c r="D90">
        <v>18161.25</v>
      </c>
      <c r="E90">
        <v>161.25</v>
      </c>
      <c r="F90">
        <v>18000</v>
      </c>
      <c r="G90" s="2">
        <v>44648</v>
      </c>
      <c r="H90" t="s">
        <v>549</v>
      </c>
      <c r="I90" t="s">
        <v>5221</v>
      </c>
      <c r="J90" t="s">
        <v>5222</v>
      </c>
      <c r="K90" t="s">
        <v>5223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5224</v>
      </c>
      <c r="C91" t="s">
        <v>5225</v>
      </c>
      <c r="D91">
        <v>61436.25</v>
      </c>
      <c r="E91">
        <v>161.25</v>
      </c>
      <c r="F91">
        <v>61275</v>
      </c>
      <c r="G91" s="2">
        <v>44648</v>
      </c>
      <c r="H91" t="s">
        <v>549</v>
      </c>
      <c r="I91" t="s">
        <v>5226</v>
      </c>
      <c r="J91" t="s">
        <v>5227</v>
      </c>
      <c r="K91" t="s">
        <v>5228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</v>
      </c>
      <c r="B92" t="s">
        <v>5274</v>
      </c>
      <c r="C92" t="s">
        <v>5275</v>
      </c>
      <c r="D92">
        <v>187211.25</v>
      </c>
      <c r="E92">
        <v>161.25</v>
      </c>
      <c r="F92">
        <v>187050</v>
      </c>
      <c r="G92" s="2">
        <v>44648</v>
      </c>
      <c r="H92" t="s">
        <v>549</v>
      </c>
      <c r="I92" t="s">
        <v>5276</v>
      </c>
      <c r="J92" t="s">
        <v>5277</v>
      </c>
      <c r="K92" t="s">
        <v>5278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16</v>
      </c>
      <c r="B93" t="s">
        <v>5354</v>
      </c>
      <c r="C93" t="s">
        <v>5355</v>
      </c>
      <c r="D93">
        <v>47219.99</v>
      </c>
      <c r="E93">
        <v>161.25</v>
      </c>
      <c r="F93">
        <v>47058.74</v>
      </c>
      <c r="G93" s="2">
        <v>44648</v>
      </c>
      <c r="H93" t="s">
        <v>549</v>
      </c>
      <c r="I93" t="s">
        <v>5356</v>
      </c>
      <c r="J93" t="s">
        <v>5357</v>
      </c>
      <c r="K93" t="s">
        <v>5358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4</v>
      </c>
      <c r="B94" t="s">
        <v>5426</v>
      </c>
      <c r="C94" t="s">
        <v>5427</v>
      </c>
      <c r="D94">
        <v>100698.75</v>
      </c>
      <c r="E94">
        <v>698.75</v>
      </c>
      <c r="F94">
        <v>100000</v>
      </c>
      <c r="G94" s="2">
        <v>44648</v>
      </c>
      <c r="H94" t="s">
        <v>549</v>
      </c>
      <c r="I94" t="s">
        <v>5428</v>
      </c>
      <c r="J94" t="s">
        <v>5429</v>
      </c>
      <c r="K94" t="s">
        <v>5430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5</v>
      </c>
      <c r="B95" t="s">
        <v>5480</v>
      </c>
      <c r="C95" t="s">
        <v>5481</v>
      </c>
      <c r="D95">
        <v>70161.25</v>
      </c>
      <c r="E95">
        <v>161.25</v>
      </c>
      <c r="F95">
        <v>70000</v>
      </c>
      <c r="G95" s="2">
        <v>44650</v>
      </c>
      <c r="H95" t="s">
        <v>549</v>
      </c>
      <c r="I95" t="s">
        <v>5482</v>
      </c>
      <c r="J95" t="s">
        <v>5483</v>
      </c>
      <c r="K95" t="s">
        <v>5484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</v>
      </c>
      <c r="B96" t="s">
        <v>5575</v>
      </c>
      <c r="C96" t="s">
        <v>5576</v>
      </c>
      <c r="D96">
        <v>36151.160000000003</v>
      </c>
      <c r="E96">
        <v>353.66</v>
      </c>
      <c r="F96">
        <v>35797.5</v>
      </c>
      <c r="G96" s="2">
        <v>44649</v>
      </c>
      <c r="H96" t="s">
        <v>549</v>
      </c>
      <c r="I96" t="s">
        <v>5577</v>
      </c>
      <c r="J96" t="s">
        <v>5578</v>
      </c>
      <c r="K96" t="s">
        <v>5579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</v>
      </c>
      <c r="B97" t="s">
        <v>5648</v>
      </c>
      <c r="C97" t="s">
        <v>5649</v>
      </c>
      <c r="D97">
        <v>30161.25</v>
      </c>
      <c r="E97">
        <v>161.25</v>
      </c>
      <c r="F97">
        <v>30000</v>
      </c>
      <c r="G97" s="2">
        <v>44650</v>
      </c>
      <c r="H97" t="s">
        <v>549</v>
      </c>
      <c r="I97" t="s">
        <v>5650</v>
      </c>
      <c r="J97" t="s">
        <v>5651</v>
      </c>
      <c r="K97" t="s">
        <v>5652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</v>
      </c>
      <c r="B98" t="s">
        <v>5698</v>
      </c>
      <c r="C98" t="s">
        <v>5699</v>
      </c>
      <c r="D98">
        <v>20161.25</v>
      </c>
      <c r="E98">
        <v>161.25</v>
      </c>
      <c r="F98">
        <v>20000</v>
      </c>
      <c r="G98" s="2">
        <v>44651</v>
      </c>
      <c r="H98" t="s">
        <v>549</v>
      </c>
      <c r="I98" t="s">
        <v>5700</v>
      </c>
      <c r="J98" t="s">
        <v>5701</v>
      </c>
      <c r="K98" t="s">
        <v>5702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2</v>
      </c>
      <c r="B99" t="s">
        <v>5703</v>
      </c>
      <c r="C99" t="s">
        <v>5704</v>
      </c>
      <c r="D99">
        <v>40161.25</v>
      </c>
      <c r="E99">
        <v>161.25</v>
      </c>
      <c r="F99">
        <v>40000</v>
      </c>
      <c r="G99" s="2">
        <v>44651</v>
      </c>
      <c r="H99" t="s">
        <v>549</v>
      </c>
      <c r="I99" t="s">
        <v>5705</v>
      </c>
      <c r="J99" t="s">
        <v>5706</v>
      </c>
      <c r="K99" t="s">
        <v>5707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2</v>
      </c>
      <c r="B100" t="s">
        <v>5766</v>
      </c>
      <c r="C100" t="s">
        <v>5767</v>
      </c>
      <c r="D100">
        <v>280637.51</v>
      </c>
      <c r="E100">
        <v>161.25</v>
      </c>
      <c r="F100">
        <v>280476.26</v>
      </c>
      <c r="G100" s="2">
        <v>44651</v>
      </c>
      <c r="H100" t="s">
        <v>549</v>
      </c>
      <c r="I100" t="s">
        <v>5763</v>
      </c>
      <c r="J100" t="s">
        <v>5764</v>
      </c>
      <c r="K100" t="s">
        <v>5768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6</v>
      </c>
      <c r="B101" t="s">
        <v>5798</v>
      </c>
      <c r="C101" t="s">
        <v>5799</v>
      </c>
      <c r="D101">
        <v>10215</v>
      </c>
      <c r="E101">
        <v>215</v>
      </c>
      <c r="F101">
        <v>10000</v>
      </c>
      <c r="G101" s="2">
        <v>44650</v>
      </c>
      <c r="H101" t="s">
        <v>549</v>
      </c>
      <c r="I101" t="s">
        <v>5800</v>
      </c>
      <c r="J101" t="s">
        <v>5801</v>
      </c>
      <c r="K101" t="s">
        <v>5802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</v>
      </c>
      <c r="B102" t="s">
        <v>5835</v>
      </c>
      <c r="C102" t="s">
        <v>5836</v>
      </c>
      <c r="D102">
        <v>20161.25</v>
      </c>
      <c r="E102">
        <v>161.25</v>
      </c>
      <c r="F102">
        <v>20000</v>
      </c>
      <c r="G102" s="2">
        <v>44651</v>
      </c>
      <c r="H102" t="s">
        <v>549</v>
      </c>
      <c r="I102" t="s">
        <v>5837</v>
      </c>
      <c r="J102" t="s">
        <v>5838</v>
      </c>
      <c r="K102" t="s">
        <v>5839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5840</v>
      </c>
      <c r="C103" t="s">
        <v>5841</v>
      </c>
      <c r="D103">
        <v>15241.88</v>
      </c>
      <c r="E103">
        <v>241.88</v>
      </c>
      <c r="F103">
        <v>15000</v>
      </c>
      <c r="G103" s="2">
        <v>44651</v>
      </c>
      <c r="H103" t="s">
        <v>549</v>
      </c>
      <c r="I103" t="s">
        <v>5842</v>
      </c>
      <c r="J103" t="s">
        <v>5843</v>
      </c>
      <c r="K103" t="s">
        <v>5844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7</v>
      </c>
      <c r="B104" t="s">
        <v>5865</v>
      </c>
      <c r="C104" t="s">
        <v>5866</v>
      </c>
      <c r="D104">
        <v>12157.89</v>
      </c>
      <c r="E104">
        <v>225.39</v>
      </c>
      <c r="F104">
        <v>11932.5</v>
      </c>
      <c r="G104" s="2">
        <v>44651</v>
      </c>
      <c r="H104" t="s">
        <v>549</v>
      </c>
      <c r="I104" t="s">
        <v>5867</v>
      </c>
      <c r="J104" t="s">
        <v>5868</v>
      </c>
      <c r="K104" t="s">
        <v>5869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598</v>
      </c>
      <c r="C2" t="s">
        <v>599</v>
      </c>
      <c r="D2">
        <v>12093.5</v>
      </c>
      <c r="E2">
        <v>161.25</v>
      </c>
      <c r="F2">
        <v>11932.25</v>
      </c>
      <c r="G2" s="2">
        <v>44621</v>
      </c>
      <c r="H2" t="s">
        <v>549</v>
      </c>
      <c r="I2" t="s">
        <v>600</v>
      </c>
      <c r="J2" t="s">
        <v>601</v>
      </c>
      <c r="K2" t="s">
        <v>602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613</v>
      </c>
      <c r="C3" t="s">
        <v>614</v>
      </c>
      <c r="D3">
        <v>18711.25</v>
      </c>
      <c r="E3">
        <v>161.25</v>
      </c>
      <c r="F3">
        <v>18550</v>
      </c>
      <c r="G3" s="2">
        <v>44621</v>
      </c>
      <c r="H3" t="s">
        <v>549</v>
      </c>
      <c r="I3" t="s">
        <v>615</v>
      </c>
      <c r="J3" t="s">
        <v>616</v>
      </c>
      <c r="K3" t="s">
        <v>617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613</v>
      </c>
      <c r="C4" t="s">
        <v>618</v>
      </c>
      <c r="D4">
        <v>9436.25</v>
      </c>
      <c r="E4">
        <v>161.25</v>
      </c>
      <c r="F4">
        <v>9275</v>
      </c>
      <c r="G4" s="2">
        <v>44621</v>
      </c>
      <c r="H4" t="s">
        <v>549</v>
      </c>
      <c r="I4" t="s">
        <v>615</v>
      </c>
      <c r="J4" t="s">
        <v>616</v>
      </c>
      <c r="K4" t="s">
        <v>619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</v>
      </c>
      <c r="B5" t="s">
        <v>613</v>
      </c>
      <c r="C5" t="s">
        <v>620</v>
      </c>
      <c r="D5">
        <v>9436.25</v>
      </c>
      <c r="E5">
        <v>161.25</v>
      </c>
      <c r="F5">
        <v>9275</v>
      </c>
      <c r="G5" s="2">
        <v>44621</v>
      </c>
      <c r="H5" t="s">
        <v>549</v>
      </c>
      <c r="I5" t="s">
        <v>615</v>
      </c>
      <c r="J5" t="s">
        <v>616</v>
      </c>
      <c r="K5" t="s">
        <v>621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676</v>
      </c>
      <c r="C6" t="s">
        <v>677</v>
      </c>
      <c r="D6">
        <v>9161.25</v>
      </c>
      <c r="E6">
        <v>161.25</v>
      </c>
      <c r="F6">
        <v>9000</v>
      </c>
      <c r="G6" s="2">
        <v>44621</v>
      </c>
      <c r="H6" t="s">
        <v>549</v>
      </c>
      <c r="I6" t="s">
        <v>678</v>
      </c>
      <c r="J6" t="s">
        <v>679</v>
      </c>
      <c r="K6" t="s">
        <v>680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10</v>
      </c>
      <c r="B7" t="s">
        <v>716</v>
      </c>
      <c r="C7" t="s">
        <v>717</v>
      </c>
      <c r="D7">
        <v>30761.25</v>
      </c>
      <c r="E7">
        <v>161.25</v>
      </c>
      <c r="F7">
        <v>30600</v>
      </c>
      <c r="G7" s="2">
        <v>44621</v>
      </c>
      <c r="H7" t="s">
        <v>549</v>
      </c>
      <c r="I7" t="s">
        <v>718</v>
      </c>
      <c r="J7" t="s">
        <v>719</v>
      </c>
      <c r="K7" t="s">
        <v>720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946</v>
      </c>
      <c r="C8" t="s">
        <v>947</v>
      </c>
      <c r="D8">
        <v>79173.38</v>
      </c>
      <c r="E8">
        <v>161.25</v>
      </c>
      <c r="F8">
        <v>79012.13</v>
      </c>
      <c r="G8" s="2">
        <v>44622</v>
      </c>
      <c r="H8" t="s">
        <v>549</v>
      </c>
      <c r="I8" t="s">
        <v>948</v>
      </c>
      <c r="J8" t="s">
        <v>949</v>
      </c>
      <c r="K8" t="s">
        <v>950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10</v>
      </c>
      <c r="B9" t="s">
        <v>1034</v>
      </c>
      <c r="C9" t="s">
        <v>1035</v>
      </c>
      <c r="D9">
        <v>18711.45</v>
      </c>
      <c r="E9">
        <v>161.25</v>
      </c>
      <c r="F9">
        <v>18550.2</v>
      </c>
      <c r="G9" s="2">
        <v>44623</v>
      </c>
      <c r="H9" t="s">
        <v>549</v>
      </c>
      <c r="I9" t="s">
        <v>1036</v>
      </c>
      <c r="J9" t="s">
        <v>1037</v>
      </c>
      <c r="K9" t="s">
        <v>1038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12</v>
      </c>
      <c r="B10" t="s">
        <v>1158</v>
      </c>
      <c r="C10" t="s">
        <v>1159</v>
      </c>
      <c r="D10">
        <v>11220.38</v>
      </c>
      <c r="E10">
        <v>220.38</v>
      </c>
      <c r="F10">
        <v>11000</v>
      </c>
      <c r="G10" s="2">
        <v>44622</v>
      </c>
      <c r="H10" t="s">
        <v>549</v>
      </c>
      <c r="I10" t="s">
        <v>1160</v>
      </c>
      <c r="J10" t="s">
        <v>1161</v>
      </c>
      <c r="K10" t="s">
        <v>1162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7</v>
      </c>
      <c r="B11" t="s">
        <v>1335</v>
      </c>
      <c r="C11" t="s">
        <v>1336</v>
      </c>
      <c r="D11">
        <v>7127.5</v>
      </c>
      <c r="E11">
        <v>161.25</v>
      </c>
      <c r="F11">
        <v>6966.25</v>
      </c>
      <c r="G11" s="2">
        <v>44624</v>
      </c>
      <c r="H11" t="s">
        <v>549</v>
      </c>
      <c r="I11" t="s">
        <v>1337</v>
      </c>
      <c r="J11" t="s">
        <v>1338</v>
      </c>
      <c r="K11" t="s">
        <v>1339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28</v>
      </c>
      <c r="B12" t="s">
        <v>1436</v>
      </c>
      <c r="C12" t="s">
        <v>1437</v>
      </c>
      <c r="D12">
        <v>5188.13</v>
      </c>
      <c r="E12">
        <v>188.13</v>
      </c>
      <c r="F12">
        <v>5000</v>
      </c>
      <c r="G12" s="2">
        <v>44623</v>
      </c>
      <c r="H12" t="s">
        <v>549</v>
      </c>
      <c r="I12" t="s">
        <v>1438</v>
      </c>
      <c r="J12" t="s">
        <v>1439</v>
      </c>
      <c r="K12" t="s">
        <v>1440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1509</v>
      </c>
      <c r="C13" t="s">
        <v>1510</v>
      </c>
      <c r="D13">
        <v>39873.56</v>
      </c>
      <c r="E13">
        <v>373.56</v>
      </c>
      <c r="F13">
        <v>39500</v>
      </c>
      <c r="G13" s="2">
        <v>44624</v>
      </c>
      <c r="H13" t="s">
        <v>549</v>
      </c>
      <c r="I13" t="s">
        <v>1511</v>
      </c>
      <c r="J13" t="s">
        <v>1512</v>
      </c>
      <c r="K13" t="s">
        <v>1513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</v>
      </c>
      <c r="B14" t="s">
        <v>1546</v>
      </c>
      <c r="C14" t="s">
        <v>1547</v>
      </c>
      <c r="D14">
        <v>10215</v>
      </c>
      <c r="E14">
        <v>215</v>
      </c>
      <c r="F14">
        <v>10000</v>
      </c>
      <c r="G14" s="2">
        <v>44624</v>
      </c>
      <c r="H14" t="s">
        <v>549</v>
      </c>
      <c r="I14" t="s">
        <v>1548</v>
      </c>
      <c r="J14" t="s">
        <v>1549</v>
      </c>
      <c r="K14" t="s">
        <v>1550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1567</v>
      </c>
      <c r="C15" t="s">
        <v>1568</v>
      </c>
      <c r="D15">
        <v>67236.25</v>
      </c>
      <c r="E15">
        <v>161.25</v>
      </c>
      <c r="F15">
        <v>67075</v>
      </c>
      <c r="G15" s="2">
        <v>44627</v>
      </c>
      <c r="H15" t="s">
        <v>549</v>
      </c>
      <c r="I15" t="s">
        <v>1569</v>
      </c>
      <c r="J15" t="s">
        <v>1570</v>
      </c>
      <c r="K15" t="s">
        <v>1571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1592</v>
      </c>
      <c r="C16" t="s">
        <v>1593</v>
      </c>
      <c r="D16">
        <v>6000</v>
      </c>
      <c r="E16">
        <v>161.25</v>
      </c>
      <c r="F16">
        <v>5838.75</v>
      </c>
      <c r="G16" s="2">
        <v>44627</v>
      </c>
      <c r="H16" t="s">
        <v>549</v>
      </c>
      <c r="I16" t="s">
        <v>1594</v>
      </c>
      <c r="J16" t="s">
        <v>1595</v>
      </c>
      <c r="K16" t="s">
        <v>1596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1607</v>
      </c>
      <c r="C17" t="s">
        <v>1608</v>
      </c>
      <c r="D17">
        <v>39667.5</v>
      </c>
      <c r="E17">
        <v>161.25</v>
      </c>
      <c r="F17">
        <v>39506.25</v>
      </c>
      <c r="G17" s="2">
        <v>44627</v>
      </c>
      <c r="H17" t="s">
        <v>549</v>
      </c>
      <c r="I17" t="s">
        <v>1609</v>
      </c>
      <c r="J17" t="s">
        <v>1610</v>
      </c>
      <c r="K17" t="s">
        <v>1611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9</v>
      </c>
      <c r="B18" t="s">
        <v>1697</v>
      </c>
      <c r="C18" t="s">
        <v>1698</v>
      </c>
      <c r="D18">
        <v>7161.25</v>
      </c>
      <c r="E18">
        <v>161.25</v>
      </c>
      <c r="F18">
        <v>7000</v>
      </c>
      <c r="G18" s="2">
        <v>44627</v>
      </c>
      <c r="H18" t="s">
        <v>549</v>
      </c>
      <c r="I18" t="s">
        <v>1699</v>
      </c>
      <c r="J18" t="s">
        <v>1700</v>
      </c>
      <c r="K18" t="s">
        <v>1701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10</v>
      </c>
      <c r="B19" t="s">
        <v>1697</v>
      </c>
      <c r="C19" t="s">
        <v>1702</v>
      </c>
      <c r="D19">
        <v>7161.25</v>
      </c>
      <c r="E19">
        <v>161.25</v>
      </c>
      <c r="F19">
        <v>7000</v>
      </c>
      <c r="G19" s="2">
        <v>44627</v>
      </c>
      <c r="H19" t="s">
        <v>549</v>
      </c>
      <c r="I19" t="s">
        <v>1699</v>
      </c>
      <c r="J19" t="s">
        <v>1700</v>
      </c>
      <c r="K19" t="s">
        <v>1703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11</v>
      </c>
      <c r="B20" t="s">
        <v>1697</v>
      </c>
      <c r="C20" t="s">
        <v>1704</v>
      </c>
      <c r="D20">
        <v>7161.25</v>
      </c>
      <c r="E20">
        <v>161.25</v>
      </c>
      <c r="F20">
        <v>7000</v>
      </c>
      <c r="G20" s="2">
        <v>44627</v>
      </c>
      <c r="H20" t="s">
        <v>549</v>
      </c>
      <c r="I20" t="s">
        <v>1699</v>
      </c>
      <c r="J20" t="s">
        <v>1700</v>
      </c>
      <c r="K20" t="s">
        <v>1705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14</v>
      </c>
      <c r="B21" t="s">
        <v>1715</v>
      </c>
      <c r="C21" t="s">
        <v>1716</v>
      </c>
      <c r="D21">
        <v>50161.25</v>
      </c>
      <c r="E21">
        <v>161.25</v>
      </c>
      <c r="F21">
        <v>50000</v>
      </c>
      <c r="G21" s="2">
        <v>44627</v>
      </c>
      <c r="H21" t="s">
        <v>549</v>
      </c>
      <c r="I21" t="s">
        <v>1717</v>
      </c>
      <c r="J21" t="s">
        <v>1718</v>
      </c>
      <c r="K21" t="s">
        <v>1719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15</v>
      </c>
      <c r="B22" t="s">
        <v>1720</v>
      </c>
      <c r="C22" t="s">
        <v>1721</v>
      </c>
      <c r="D22">
        <v>9437.41</v>
      </c>
      <c r="E22">
        <v>161.25</v>
      </c>
      <c r="F22">
        <v>9276.16</v>
      </c>
      <c r="G22" s="2">
        <v>44627</v>
      </c>
      <c r="H22" t="s">
        <v>549</v>
      </c>
      <c r="I22" t="s">
        <v>1722</v>
      </c>
      <c r="J22" t="s">
        <v>1723</v>
      </c>
      <c r="K22" t="s">
        <v>1724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5</v>
      </c>
      <c r="B23" t="s">
        <v>1863</v>
      </c>
      <c r="C23" t="s">
        <v>1864</v>
      </c>
      <c r="D23">
        <v>10215</v>
      </c>
      <c r="E23">
        <v>215</v>
      </c>
      <c r="F23">
        <v>10000</v>
      </c>
      <c r="G23" s="2">
        <v>44627</v>
      </c>
      <c r="H23" t="s">
        <v>549</v>
      </c>
      <c r="I23" t="s">
        <v>1865</v>
      </c>
      <c r="J23" t="s">
        <v>1866</v>
      </c>
      <c r="K23" t="s">
        <v>1867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9</v>
      </c>
      <c r="B24" t="s">
        <v>2054</v>
      </c>
      <c r="C24" t="s">
        <v>2055</v>
      </c>
      <c r="D24">
        <v>61436.25</v>
      </c>
      <c r="E24">
        <v>161.25</v>
      </c>
      <c r="F24">
        <v>61275</v>
      </c>
      <c r="G24" s="2">
        <v>44628</v>
      </c>
      <c r="H24" t="s">
        <v>549</v>
      </c>
      <c r="I24" t="s">
        <v>2056</v>
      </c>
      <c r="J24" t="s">
        <v>2057</v>
      </c>
      <c r="K24" t="s">
        <v>2058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16</v>
      </c>
      <c r="B25" t="s">
        <v>2087</v>
      </c>
      <c r="C25" t="s">
        <v>2088</v>
      </c>
      <c r="D25">
        <v>61436.25</v>
      </c>
      <c r="E25">
        <v>161.25</v>
      </c>
      <c r="F25">
        <v>61275</v>
      </c>
      <c r="G25" s="2">
        <v>44628</v>
      </c>
      <c r="H25" t="s">
        <v>549</v>
      </c>
      <c r="I25" t="s">
        <v>2056</v>
      </c>
      <c r="J25" t="s">
        <v>2089</v>
      </c>
      <c r="K25" t="s">
        <v>2058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2114</v>
      </c>
      <c r="C26" t="s">
        <v>2115</v>
      </c>
      <c r="D26">
        <v>191461.25</v>
      </c>
      <c r="E26">
        <v>161.25</v>
      </c>
      <c r="F26">
        <v>191300</v>
      </c>
      <c r="G26" s="2">
        <v>44629</v>
      </c>
      <c r="H26" t="s">
        <v>549</v>
      </c>
      <c r="I26" t="s">
        <v>2116</v>
      </c>
      <c r="J26" t="s">
        <v>2117</v>
      </c>
      <c r="K26" t="s">
        <v>2118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2152</v>
      </c>
      <c r="C27" t="s">
        <v>2153</v>
      </c>
      <c r="D27">
        <v>39827.51</v>
      </c>
      <c r="E27">
        <v>161.25</v>
      </c>
      <c r="F27">
        <v>39666.26</v>
      </c>
      <c r="G27" s="2">
        <v>44629</v>
      </c>
      <c r="H27" t="s">
        <v>549</v>
      </c>
      <c r="I27" t="s">
        <v>2154</v>
      </c>
      <c r="J27" t="s">
        <v>2155</v>
      </c>
      <c r="K27" t="s">
        <v>2156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7</v>
      </c>
      <c r="B28" t="s">
        <v>2241</v>
      </c>
      <c r="C28" t="s">
        <v>2242</v>
      </c>
      <c r="D28">
        <v>18161.25</v>
      </c>
      <c r="E28">
        <v>161.25</v>
      </c>
      <c r="F28">
        <v>18000</v>
      </c>
      <c r="G28" s="2">
        <v>44629</v>
      </c>
      <c r="H28" t="s">
        <v>549</v>
      </c>
      <c r="I28" t="s">
        <v>2243</v>
      </c>
      <c r="J28" t="s">
        <v>2244</v>
      </c>
      <c r="K28" t="s">
        <v>2245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2363</v>
      </c>
      <c r="C29" t="s">
        <v>2364</v>
      </c>
      <c r="D29">
        <v>6128</v>
      </c>
      <c r="E29">
        <v>161.25</v>
      </c>
      <c r="F29">
        <v>5966.75</v>
      </c>
      <c r="G29" s="2">
        <v>44629</v>
      </c>
      <c r="H29" t="s">
        <v>549</v>
      </c>
      <c r="I29" t="s">
        <v>2365</v>
      </c>
      <c r="J29" t="s">
        <v>2366</v>
      </c>
      <c r="K29" t="s">
        <v>2367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2363</v>
      </c>
      <c r="C30" t="s">
        <v>2368</v>
      </c>
      <c r="D30">
        <v>6127.96</v>
      </c>
      <c r="E30">
        <v>161.25</v>
      </c>
      <c r="F30">
        <v>5966.71</v>
      </c>
      <c r="G30" s="2">
        <v>44629</v>
      </c>
      <c r="H30" t="s">
        <v>549</v>
      </c>
      <c r="I30" t="s">
        <v>2365</v>
      </c>
      <c r="J30" t="s">
        <v>2366</v>
      </c>
      <c r="K30" t="s">
        <v>2369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</v>
      </c>
      <c r="B31" t="s">
        <v>2363</v>
      </c>
      <c r="C31" t="s">
        <v>2370</v>
      </c>
      <c r="D31">
        <v>6128</v>
      </c>
      <c r="E31">
        <v>161.25</v>
      </c>
      <c r="F31">
        <v>5966.75</v>
      </c>
      <c r="G31" s="2">
        <v>44629</v>
      </c>
      <c r="H31" t="s">
        <v>549</v>
      </c>
      <c r="I31" t="s">
        <v>2365</v>
      </c>
      <c r="J31" t="s">
        <v>2366</v>
      </c>
      <c r="K31" t="s">
        <v>2371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4</v>
      </c>
      <c r="B32" t="s">
        <v>2363</v>
      </c>
      <c r="C32" t="s">
        <v>2372</v>
      </c>
      <c r="D32">
        <v>6128</v>
      </c>
      <c r="E32">
        <v>161.25</v>
      </c>
      <c r="F32">
        <v>5966.75</v>
      </c>
      <c r="G32" s="2">
        <v>44629</v>
      </c>
      <c r="H32" t="s">
        <v>549</v>
      </c>
      <c r="I32" t="s">
        <v>2365</v>
      </c>
      <c r="J32" t="s">
        <v>2366</v>
      </c>
      <c r="K32" t="s">
        <v>2373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4</v>
      </c>
      <c r="B33" t="s">
        <v>3118</v>
      </c>
      <c r="C33" t="s">
        <v>3119</v>
      </c>
      <c r="D33">
        <v>39667.5</v>
      </c>
      <c r="E33">
        <v>161.25</v>
      </c>
      <c r="F33">
        <v>39506.25</v>
      </c>
      <c r="G33" s="2">
        <v>44634</v>
      </c>
      <c r="H33" t="s">
        <v>549</v>
      </c>
      <c r="I33" t="s">
        <v>3120</v>
      </c>
      <c r="J33" t="s">
        <v>3121</v>
      </c>
      <c r="K33" t="s">
        <v>3122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9</v>
      </c>
      <c r="B34" t="s">
        <v>3160</v>
      </c>
      <c r="C34" t="s">
        <v>3161</v>
      </c>
      <c r="D34">
        <v>60575.75</v>
      </c>
      <c r="E34">
        <v>161.25</v>
      </c>
      <c r="F34">
        <v>60414.5</v>
      </c>
      <c r="G34" s="2">
        <v>44634</v>
      </c>
      <c r="H34" t="s">
        <v>549</v>
      </c>
      <c r="I34" t="s">
        <v>3162</v>
      </c>
      <c r="J34" t="s">
        <v>3163</v>
      </c>
      <c r="K34" t="s">
        <v>3164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25</v>
      </c>
      <c r="B35" t="s">
        <v>3206</v>
      </c>
      <c r="C35" t="s">
        <v>3207</v>
      </c>
      <c r="D35">
        <v>9436.25</v>
      </c>
      <c r="E35">
        <v>161.25</v>
      </c>
      <c r="F35">
        <v>9275</v>
      </c>
      <c r="G35" s="2">
        <v>44634</v>
      </c>
      <c r="H35" t="s">
        <v>549</v>
      </c>
      <c r="I35" t="s">
        <v>3208</v>
      </c>
      <c r="J35" t="s">
        <v>3209</v>
      </c>
      <c r="K35" t="s">
        <v>3210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3239</v>
      </c>
      <c r="C36" t="s">
        <v>3240</v>
      </c>
      <c r="D36">
        <v>5161.25</v>
      </c>
      <c r="E36">
        <v>161.25</v>
      </c>
      <c r="F36">
        <v>5000</v>
      </c>
      <c r="G36" s="2">
        <v>44635</v>
      </c>
      <c r="H36" t="s">
        <v>549</v>
      </c>
      <c r="I36" t="s">
        <v>698</v>
      </c>
      <c r="J36" t="s">
        <v>3241</v>
      </c>
      <c r="K36" t="s">
        <v>3242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3343</v>
      </c>
      <c r="C37" t="s">
        <v>3344</v>
      </c>
      <c r="D37">
        <v>8861.25</v>
      </c>
      <c r="E37">
        <v>161.25</v>
      </c>
      <c r="F37">
        <v>8700</v>
      </c>
      <c r="G37" s="2">
        <v>44635</v>
      </c>
      <c r="H37" t="s">
        <v>549</v>
      </c>
      <c r="I37" t="s">
        <v>1275</v>
      </c>
      <c r="J37" t="s">
        <v>3345</v>
      </c>
      <c r="K37" t="s">
        <v>3346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</v>
      </c>
      <c r="B38" t="s">
        <v>3460</v>
      </c>
      <c r="C38" t="s">
        <v>3461</v>
      </c>
      <c r="D38">
        <v>200161.25</v>
      </c>
      <c r="E38">
        <v>161.25</v>
      </c>
      <c r="F38">
        <v>200000</v>
      </c>
      <c r="G38" s="2">
        <v>44636</v>
      </c>
      <c r="H38" t="s">
        <v>549</v>
      </c>
      <c r="I38" t="s">
        <v>3462</v>
      </c>
      <c r="J38" t="s">
        <v>3463</v>
      </c>
      <c r="K38" t="s">
        <v>3464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</v>
      </c>
      <c r="B39" t="s">
        <v>3600</v>
      </c>
      <c r="C39" t="s">
        <v>3601</v>
      </c>
      <c r="D39">
        <v>33161.25</v>
      </c>
      <c r="E39">
        <v>161.25</v>
      </c>
      <c r="F39">
        <v>33000</v>
      </c>
      <c r="G39" s="2">
        <v>44637</v>
      </c>
      <c r="H39" t="s">
        <v>549</v>
      </c>
      <c r="I39" t="s">
        <v>3602</v>
      </c>
      <c r="J39" t="s">
        <v>3603</v>
      </c>
      <c r="K39" t="s">
        <v>3604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</v>
      </c>
      <c r="B40" t="s">
        <v>3669</v>
      </c>
      <c r="C40" t="s">
        <v>3670</v>
      </c>
      <c r="D40">
        <v>39667</v>
      </c>
      <c r="E40">
        <v>161.25</v>
      </c>
      <c r="F40">
        <v>39505.75</v>
      </c>
      <c r="G40" s="2">
        <v>44636</v>
      </c>
      <c r="H40" t="s">
        <v>549</v>
      </c>
      <c r="I40" t="s">
        <v>3105</v>
      </c>
      <c r="J40" t="s">
        <v>3671</v>
      </c>
      <c r="K40" t="s">
        <v>3672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11</v>
      </c>
      <c r="B41" t="s">
        <v>3791</v>
      </c>
      <c r="C41" t="s">
        <v>3792</v>
      </c>
      <c r="D41">
        <v>180761.25</v>
      </c>
      <c r="E41">
        <v>161.25</v>
      </c>
      <c r="F41">
        <v>180600</v>
      </c>
      <c r="G41" s="2">
        <v>44636</v>
      </c>
      <c r="H41" t="s">
        <v>549</v>
      </c>
      <c r="I41" t="s">
        <v>3793</v>
      </c>
      <c r="J41" t="s">
        <v>3794</v>
      </c>
      <c r="K41" t="s">
        <v>3795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36</v>
      </c>
      <c r="B42" t="s">
        <v>3907</v>
      </c>
      <c r="C42" t="s">
        <v>3908</v>
      </c>
      <c r="D42">
        <v>20268.75</v>
      </c>
      <c r="E42">
        <v>268.75</v>
      </c>
      <c r="F42">
        <v>20000</v>
      </c>
      <c r="G42" s="2">
        <v>44636</v>
      </c>
      <c r="H42" t="s">
        <v>549</v>
      </c>
      <c r="I42" t="s">
        <v>3909</v>
      </c>
      <c r="J42" t="s">
        <v>3910</v>
      </c>
      <c r="K42" t="s">
        <v>3911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</v>
      </c>
      <c r="B43" t="s">
        <v>4117</v>
      </c>
      <c r="C43" t="s">
        <v>4118</v>
      </c>
      <c r="D43">
        <v>5188.13</v>
      </c>
      <c r="E43">
        <v>188.13</v>
      </c>
      <c r="F43">
        <v>5000</v>
      </c>
      <c r="G43" s="2">
        <v>44637</v>
      </c>
      <c r="H43" t="s">
        <v>549</v>
      </c>
      <c r="I43" t="s">
        <v>4119</v>
      </c>
      <c r="J43" t="s">
        <v>4120</v>
      </c>
      <c r="K43" t="s">
        <v>4121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4417</v>
      </c>
      <c r="C44" t="s">
        <v>4418</v>
      </c>
      <c r="D44">
        <v>40161.25</v>
      </c>
      <c r="E44">
        <v>161.25</v>
      </c>
      <c r="F44">
        <v>40000</v>
      </c>
      <c r="G44" s="2">
        <v>44642</v>
      </c>
      <c r="H44" t="s">
        <v>549</v>
      </c>
      <c r="I44" t="s">
        <v>4419</v>
      </c>
      <c r="J44" t="s">
        <v>4420</v>
      </c>
      <c r="K44" t="s">
        <v>4421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</v>
      </c>
      <c r="B45" t="s">
        <v>4417</v>
      </c>
      <c r="C45" t="s">
        <v>4422</v>
      </c>
      <c r="D45">
        <v>40161.25</v>
      </c>
      <c r="E45">
        <v>161.25</v>
      </c>
      <c r="F45">
        <v>40000</v>
      </c>
      <c r="G45" s="2">
        <v>44642</v>
      </c>
      <c r="H45" t="s">
        <v>549</v>
      </c>
      <c r="I45" t="s">
        <v>4419</v>
      </c>
      <c r="J45" t="s">
        <v>4420</v>
      </c>
      <c r="K45" t="s">
        <v>4423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19</v>
      </c>
      <c r="B46" t="s">
        <v>4613</v>
      </c>
      <c r="C46" t="s">
        <v>4614</v>
      </c>
      <c r="D46">
        <v>13161.25</v>
      </c>
      <c r="E46">
        <v>161.25</v>
      </c>
      <c r="F46">
        <v>13000</v>
      </c>
      <c r="G46" s="2">
        <v>44641</v>
      </c>
      <c r="H46" t="s">
        <v>549</v>
      </c>
      <c r="I46" t="s">
        <v>4615</v>
      </c>
      <c r="J46" t="s">
        <v>4616</v>
      </c>
      <c r="K46" t="s">
        <v>4617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27</v>
      </c>
      <c r="B47" t="s">
        <v>4643</v>
      </c>
      <c r="C47" t="s">
        <v>4644</v>
      </c>
      <c r="D47">
        <v>9487.27</v>
      </c>
      <c r="E47">
        <v>211.11</v>
      </c>
      <c r="F47">
        <v>9276.16</v>
      </c>
      <c r="G47" s="2">
        <v>44641</v>
      </c>
      <c r="H47" t="s">
        <v>549</v>
      </c>
      <c r="I47" t="s">
        <v>4645</v>
      </c>
      <c r="J47" t="s">
        <v>4646</v>
      </c>
      <c r="K47" t="s">
        <v>4647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3460</v>
      </c>
      <c r="C48" t="s">
        <v>4668</v>
      </c>
      <c r="D48">
        <v>200161.25</v>
      </c>
      <c r="E48">
        <v>161.25</v>
      </c>
      <c r="F48">
        <v>200000</v>
      </c>
      <c r="G48" s="2">
        <v>44643</v>
      </c>
      <c r="H48" t="s">
        <v>549</v>
      </c>
      <c r="I48" t="s">
        <v>3462</v>
      </c>
      <c r="J48" t="s">
        <v>4669</v>
      </c>
      <c r="K48" t="s">
        <v>3464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8</v>
      </c>
      <c r="B49" t="s">
        <v>4707</v>
      </c>
      <c r="C49" t="s">
        <v>4708</v>
      </c>
      <c r="D49">
        <v>612911.25</v>
      </c>
      <c r="E49">
        <v>161.25</v>
      </c>
      <c r="F49">
        <v>612750</v>
      </c>
      <c r="G49" s="2">
        <v>44643</v>
      </c>
      <c r="H49" t="s">
        <v>549</v>
      </c>
      <c r="I49" t="s">
        <v>4709</v>
      </c>
      <c r="J49" t="s">
        <v>4710</v>
      </c>
      <c r="K49" t="s">
        <v>4711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</v>
      </c>
      <c r="B50" t="s">
        <v>4774</v>
      </c>
      <c r="C50" t="s">
        <v>4775</v>
      </c>
      <c r="D50">
        <v>100161.25</v>
      </c>
      <c r="E50">
        <v>161.25</v>
      </c>
      <c r="F50">
        <v>100000</v>
      </c>
      <c r="G50" s="2">
        <v>44643</v>
      </c>
      <c r="H50" t="s">
        <v>549</v>
      </c>
      <c r="I50" t="s">
        <v>4776</v>
      </c>
      <c r="J50" t="s">
        <v>4777</v>
      </c>
      <c r="K50" t="s">
        <v>4778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8</v>
      </c>
      <c r="B51" t="s">
        <v>4813</v>
      </c>
      <c r="C51" t="s">
        <v>4814</v>
      </c>
      <c r="D51">
        <v>50161.25</v>
      </c>
      <c r="E51">
        <v>161.25</v>
      </c>
      <c r="F51">
        <v>50000</v>
      </c>
      <c r="G51" s="2">
        <v>44643</v>
      </c>
      <c r="H51" t="s">
        <v>549</v>
      </c>
      <c r="I51" t="s">
        <v>4815</v>
      </c>
      <c r="J51" t="s">
        <v>4816</v>
      </c>
      <c r="K51" t="s">
        <v>4817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</v>
      </c>
      <c r="B52" t="s">
        <v>4878</v>
      </c>
      <c r="C52" t="s">
        <v>4879</v>
      </c>
      <c r="D52">
        <v>100161.25</v>
      </c>
      <c r="E52">
        <v>161.25</v>
      </c>
      <c r="F52">
        <v>100000</v>
      </c>
      <c r="G52" s="2">
        <v>44644</v>
      </c>
      <c r="H52" t="s">
        <v>549</v>
      </c>
      <c r="I52" t="s">
        <v>4880</v>
      </c>
      <c r="J52" t="s">
        <v>4881</v>
      </c>
      <c r="K52" t="s">
        <v>4882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5140</v>
      </c>
      <c r="C53" t="s">
        <v>5141</v>
      </c>
      <c r="D53">
        <v>2431811.25</v>
      </c>
      <c r="E53">
        <v>161.25</v>
      </c>
      <c r="F53">
        <v>2431650</v>
      </c>
      <c r="G53" s="2">
        <v>44646</v>
      </c>
      <c r="H53" t="s">
        <v>549</v>
      </c>
      <c r="I53" t="s">
        <v>5142</v>
      </c>
      <c r="J53" t="s">
        <v>5143</v>
      </c>
      <c r="K53" t="s">
        <v>5144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4</v>
      </c>
      <c r="B54" t="s">
        <v>1607</v>
      </c>
      <c r="C54" t="s">
        <v>5233</v>
      </c>
      <c r="D54">
        <v>293089.38</v>
      </c>
      <c r="E54">
        <v>161.25</v>
      </c>
      <c r="F54">
        <v>292928.13</v>
      </c>
      <c r="G54" s="2">
        <v>44648</v>
      </c>
      <c r="H54" t="s">
        <v>549</v>
      </c>
      <c r="I54" t="s">
        <v>1609</v>
      </c>
      <c r="J54" t="s">
        <v>1610</v>
      </c>
      <c r="K54" t="s">
        <v>1611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9</v>
      </c>
      <c r="B55" t="s">
        <v>5331</v>
      </c>
      <c r="C55" t="s">
        <v>5332</v>
      </c>
      <c r="D55">
        <v>10161.25</v>
      </c>
      <c r="E55">
        <v>161.25</v>
      </c>
      <c r="F55">
        <v>10000</v>
      </c>
      <c r="G55" s="2">
        <v>44648</v>
      </c>
      <c r="H55" t="s">
        <v>549</v>
      </c>
      <c r="I55" t="s">
        <v>5333</v>
      </c>
      <c r="J55" t="s">
        <v>5334</v>
      </c>
      <c r="K55" t="s">
        <v>5335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10</v>
      </c>
      <c r="B56" t="s">
        <v>5331</v>
      </c>
      <c r="C56" t="s">
        <v>5336</v>
      </c>
      <c r="D56">
        <v>10161.25</v>
      </c>
      <c r="E56">
        <v>161.25</v>
      </c>
      <c r="F56">
        <v>10000</v>
      </c>
      <c r="G56" s="2">
        <v>44648</v>
      </c>
      <c r="H56" t="s">
        <v>549</v>
      </c>
      <c r="I56" t="s">
        <v>5333</v>
      </c>
      <c r="J56" t="s">
        <v>5334</v>
      </c>
      <c r="K56" t="s">
        <v>5337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11</v>
      </c>
      <c r="B57" t="s">
        <v>5331</v>
      </c>
      <c r="C57" t="s">
        <v>5338</v>
      </c>
      <c r="D57">
        <v>10161.25</v>
      </c>
      <c r="E57">
        <v>161.25</v>
      </c>
      <c r="F57">
        <v>10000</v>
      </c>
      <c r="G57" s="2">
        <v>44648</v>
      </c>
      <c r="H57" t="s">
        <v>549</v>
      </c>
      <c r="I57" t="s">
        <v>5333</v>
      </c>
      <c r="J57" t="s">
        <v>5334</v>
      </c>
      <c r="K57" t="s">
        <v>5339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13</v>
      </c>
      <c r="B58" t="s">
        <v>5343</v>
      </c>
      <c r="C58" t="s">
        <v>5344</v>
      </c>
      <c r="D58">
        <v>10161.25</v>
      </c>
      <c r="E58">
        <v>161.25</v>
      </c>
      <c r="F58">
        <v>10000</v>
      </c>
      <c r="G58" s="2">
        <v>44648</v>
      </c>
      <c r="H58" t="s">
        <v>549</v>
      </c>
      <c r="I58" t="s">
        <v>5333</v>
      </c>
      <c r="J58" t="s">
        <v>5334</v>
      </c>
      <c r="K58" t="s">
        <v>5345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15</v>
      </c>
      <c r="B59" t="s">
        <v>5350</v>
      </c>
      <c r="C59" t="s">
        <v>5351</v>
      </c>
      <c r="D59">
        <v>39667.5</v>
      </c>
      <c r="E59">
        <v>161.25</v>
      </c>
      <c r="F59">
        <v>39506.25</v>
      </c>
      <c r="G59" s="2">
        <v>44648</v>
      </c>
      <c r="H59" t="s">
        <v>549</v>
      </c>
      <c r="I59" t="s">
        <v>634</v>
      </c>
      <c r="J59" t="s">
        <v>5352</v>
      </c>
      <c r="K59" t="s">
        <v>5353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5506</v>
      </c>
      <c r="C60" t="s">
        <v>5507</v>
      </c>
      <c r="D60">
        <v>9461.25</v>
      </c>
      <c r="E60">
        <v>161.25</v>
      </c>
      <c r="F60">
        <v>9300</v>
      </c>
      <c r="G60" s="2">
        <v>44650</v>
      </c>
      <c r="H60" t="s">
        <v>549</v>
      </c>
      <c r="I60" t="s">
        <v>1443</v>
      </c>
      <c r="J60" t="s">
        <v>5508</v>
      </c>
      <c r="K60" t="s">
        <v>5509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4</v>
      </c>
      <c r="B61" t="s">
        <v>5555</v>
      </c>
      <c r="C61" t="s">
        <v>5556</v>
      </c>
      <c r="D61">
        <v>118680.38</v>
      </c>
      <c r="E61">
        <v>161.25</v>
      </c>
      <c r="F61">
        <v>118519.13</v>
      </c>
      <c r="G61" s="2">
        <v>44650</v>
      </c>
      <c r="H61" t="s">
        <v>549</v>
      </c>
      <c r="I61" t="s">
        <v>5557</v>
      </c>
      <c r="J61" t="s">
        <v>5558</v>
      </c>
      <c r="K61" t="s">
        <v>5559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</v>
      </c>
      <c r="B62" t="s">
        <v>5565</v>
      </c>
      <c r="C62" t="s">
        <v>5566</v>
      </c>
      <c r="D62">
        <v>10161.25</v>
      </c>
      <c r="E62">
        <v>161.25</v>
      </c>
      <c r="F62">
        <v>10000</v>
      </c>
      <c r="G62" s="2">
        <v>44650</v>
      </c>
      <c r="H62" t="s">
        <v>549</v>
      </c>
      <c r="I62" t="s">
        <v>5567</v>
      </c>
      <c r="J62" t="s">
        <v>5568</v>
      </c>
      <c r="K62" t="s">
        <v>5569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5739</v>
      </c>
      <c r="C63" t="s">
        <v>5740</v>
      </c>
      <c r="D63">
        <v>12161.25</v>
      </c>
      <c r="E63">
        <v>161.25</v>
      </c>
      <c r="F63">
        <v>12000</v>
      </c>
      <c r="G63" s="2">
        <v>44651</v>
      </c>
      <c r="H63" t="s">
        <v>549</v>
      </c>
      <c r="I63" t="s">
        <v>5741</v>
      </c>
      <c r="J63" t="s">
        <v>5742</v>
      </c>
      <c r="K63" t="s">
        <v>5743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</v>
      </c>
      <c r="B64" t="s">
        <v>5739</v>
      </c>
      <c r="C64" t="s">
        <v>5744</v>
      </c>
      <c r="D64">
        <v>12161.25</v>
      </c>
      <c r="E64">
        <v>161.25</v>
      </c>
      <c r="F64">
        <v>12000</v>
      </c>
      <c r="G64" s="2">
        <v>44651</v>
      </c>
      <c r="H64" t="s">
        <v>549</v>
      </c>
      <c r="I64" t="s">
        <v>5741</v>
      </c>
      <c r="J64" t="s">
        <v>5742</v>
      </c>
      <c r="K64" t="s">
        <v>5745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3</v>
      </c>
      <c r="B65" t="s">
        <v>5746</v>
      </c>
      <c r="C65" t="s">
        <v>5747</v>
      </c>
      <c r="D65">
        <v>12161.25</v>
      </c>
      <c r="E65">
        <v>161.25</v>
      </c>
      <c r="F65">
        <v>12000</v>
      </c>
      <c r="G65" s="2">
        <v>44651</v>
      </c>
      <c r="H65" t="s">
        <v>549</v>
      </c>
      <c r="I65" t="s">
        <v>5741</v>
      </c>
      <c r="J65" t="s">
        <v>5742</v>
      </c>
      <c r="K65" t="s">
        <v>5748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4</v>
      </c>
      <c r="B66" t="s">
        <v>5746</v>
      </c>
      <c r="C66" t="s">
        <v>5749</v>
      </c>
      <c r="D66">
        <v>12161.25</v>
      </c>
      <c r="E66">
        <v>161.25</v>
      </c>
      <c r="F66">
        <v>12000</v>
      </c>
      <c r="G66" s="2">
        <v>44651</v>
      </c>
      <c r="H66" t="s">
        <v>549</v>
      </c>
      <c r="I66" t="s">
        <v>5741</v>
      </c>
      <c r="J66" t="s">
        <v>5742</v>
      </c>
      <c r="K66" t="s">
        <v>5750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5</v>
      </c>
      <c r="B67" t="s">
        <v>5746</v>
      </c>
      <c r="C67" t="s">
        <v>5751</v>
      </c>
      <c r="D67">
        <v>8161.25</v>
      </c>
      <c r="E67">
        <v>161.25</v>
      </c>
      <c r="F67">
        <v>8000</v>
      </c>
      <c r="G67" s="2">
        <v>44651</v>
      </c>
      <c r="H67" t="s">
        <v>549</v>
      </c>
      <c r="I67" t="s">
        <v>5741</v>
      </c>
      <c r="J67" t="s">
        <v>5742</v>
      </c>
      <c r="K67" t="s">
        <v>5752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</v>
      </c>
      <c r="B68" t="s">
        <v>5746</v>
      </c>
      <c r="C68" t="s">
        <v>5753</v>
      </c>
      <c r="D68">
        <v>12161.25</v>
      </c>
      <c r="E68">
        <v>161.25</v>
      </c>
      <c r="F68">
        <v>12000</v>
      </c>
      <c r="G68" s="2">
        <v>44651</v>
      </c>
      <c r="H68" t="s">
        <v>549</v>
      </c>
      <c r="I68" t="s">
        <v>5741</v>
      </c>
      <c r="J68" t="s">
        <v>5742</v>
      </c>
      <c r="K68" t="s">
        <v>5754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2</v>
      </c>
      <c r="B69" t="s">
        <v>5779</v>
      </c>
      <c r="C69" t="s">
        <v>5780</v>
      </c>
      <c r="D69">
        <v>28137.119999999999</v>
      </c>
      <c r="E69">
        <v>310.82</v>
      </c>
      <c r="F69">
        <v>27826.3</v>
      </c>
      <c r="G69" s="2">
        <v>44650</v>
      </c>
      <c r="H69" t="s">
        <v>549</v>
      </c>
      <c r="I69" t="s">
        <v>5781</v>
      </c>
      <c r="J69" t="s">
        <v>5782</v>
      </c>
      <c r="K69" t="s">
        <v>5783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3</v>
      </c>
      <c r="B70" t="s">
        <v>5784</v>
      </c>
      <c r="C70" t="s">
        <v>5785</v>
      </c>
      <c r="D70">
        <v>50430</v>
      </c>
      <c r="E70">
        <v>430</v>
      </c>
      <c r="F70">
        <v>50000</v>
      </c>
      <c r="G70" s="2">
        <v>44650</v>
      </c>
      <c r="H70" t="s">
        <v>549</v>
      </c>
      <c r="I70" t="s">
        <v>5786</v>
      </c>
      <c r="J70" t="s">
        <v>5787</v>
      </c>
      <c r="K70" t="s">
        <v>5788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30</v>
      </c>
      <c r="C2" t="s">
        <v>31</v>
      </c>
      <c r="D2">
        <v>50161.25</v>
      </c>
      <c r="E2">
        <v>161.25</v>
      </c>
      <c r="F2">
        <v>50000</v>
      </c>
      <c r="G2" s="2">
        <v>44638</v>
      </c>
      <c r="I2" t="s">
        <v>32</v>
      </c>
      <c r="J2" t="s">
        <v>33</v>
      </c>
      <c r="K2" t="s">
        <v>34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15</v>
      </c>
      <c r="B3" t="s">
        <v>83</v>
      </c>
      <c r="C3" t="s">
        <v>84</v>
      </c>
      <c r="D3">
        <v>9486.2000000000007</v>
      </c>
      <c r="E3">
        <v>211.1</v>
      </c>
      <c r="F3">
        <v>9275.1</v>
      </c>
      <c r="G3" s="2">
        <v>44624</v>
      </c>
      <c r="I3" t="s">
        <v>85</v>
      </c>
      <c r="J3" t="s">
        <v>86</v>
      </c>
      <c r="K3" t="s">
        <v>87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53</v>
      </c>
      <c r="B4" t="s">
        <v>263</v>
      </c>
      <c r="C4" t="s">
        <v>264</v>
      </c>
      <c r="D4">
        <v>100161.25</v>
      </c>
      <c r="E4">
        <v>161.25</v>
      </c>
      <c r="F4">
        <v>100000</v>
      </c>
      <c r="G4" s="2">
        <v>44645</v>
      </c>
      <c r="I4" t="s">
        <v>265</v>
      </c>
      <c r="J4" t="s">
        <v>266</v>
      </c>
      <c r="K4" t="s">
        <v>267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55</v>
      </c>
      <c r="B5" t="s">
        <v>273</v>
      </c>
      <c r="C5" t="s">
        <v>274</v>
      </c>
      <c r="D5">
        <v>75564.38</v>
      </c>
      <c r="E5">
        <v>564.38</v>
      </c>
      <c r="F5">
        <v>75000</v>
      </c>
      <c r="G5" s="2">
        <v>44631</v>
      </c>
      <c r="I5" t="s">
        <v>275</v>
      </c>
      <c r="J5" t="s">
        <v>276</v>
      </c>
      <c r="K5" t="s">
        <v>277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67</v>
      </c>
      <c r="B6" t="s">
        <v>326</v>
      </c>
      <c r="C6" t="s">
        <v>327</v>
      </c>
      <c r="D6">
        <v>242357.4</v>
      </c>
      <c r="E6">
        <v>161.25</v>
      </c>
      <c r="F6">
        <v>242196.15</v>
      </c>
      <c r="G6" s="2">
        <v>44631</v>
      </c>
      <c r="I6" t="s">
        <v>328</v>
      </c>
      <c r="J6" t="s">
        <v>329</v>
      </c>
      <c r="K6" t="s">
        <v>330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72</v>
      </c>
      <c r="B7" t="s">
        <v>349</v>
      </c>
      <c r="C7" t="s">
        <v>350</v>
      </c>
      <c r="D7">
        <v>10215</v>
      </c>
      <c r="E7">
        <v>215</v>
      </c>
      <c r="F7">
        <v>10000</v>
      </c>
      <c r="G7" s="2">
        <v>44624</v>
      </c>
      <c r="I7" t="s">
        <v>351</v>
      </c>
      <c r="J7" t="s">
        <v>352</v>
      </c>
      <c r="K7" t="s">
        <v>353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74</v>
      </c>
      <c r="B8" t="s">
        <v>359</v>
      </c>
      <c r="C8" t="s">
        <v>360</v>
      </c>
      <c r="D8">
        <v>46069.41</v>
      </c>
      <c r="E8">
        <v>161.25</v>
      </c>
      <c r="F8">
        <v>45908.160000000003</v>
      </c>
      <c r="G8" s="2">
        <v>44643</v>
      </c>
      <c r="H8" t="s">
        <v>64</v>
      </c>
      <c r="I8" t="s">
        <v>361</v>
      </c>
      <c r="J8" t="s">
        <v>362</v>
      </c>
      <c r="K8" t="s">
        <v>363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87</v>
      </c>
      <c r="B9" t="s">
        <v>402</v>
      </c>
      <c r="C9" t="s">
        <v>403</v>
      </c>
      <c r="D9">
        <v>150161.25</v>
      </c>
      <c r="E9">
        <v>161.25</v>
      </c>
      <c r="F9">
        <v>150000</v>
      </c>
      <c r="G9" s="2">
        <v>44631</v>
      </c>
      <c r="I9" t="s">
        <v>404</v>
      </c>
      <c r="J9" t="s">
        <v>405</v>
      </c>
      <c r="K9" t="s">
        <v>406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89</v>
      </c>
      <c r="B10" t="s">
        <v>412</v>
      </c>
      <c r="C10" t="s">
        <v>413</v>
      </c>
      <c r="D10">
        <v>12161.25</v>
      </c>
      <c r="E10">
        <v>161.25</v>
      </c>
      <c r="F10">
        <v>12000</v>
      </c>
      <c r="G10" s="2">
        <v>44631</v>
      </c>
      <c r="I10" t="s">
        <v>414</v>
      </c>
      <c r="J10" t="s">
        <v>415</v>
      </c>
      <c r="K10" t="s">
        <v>416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99</v>
      </c>
      <c r="B11" t="s">
        <v>450</v>
      </c>
      <c r="C11" t="s">
        <v>451</v>
      </c>
      <c r="D11">
        <v>12093.38</v>
      </c>
      <c r="E11">
        <v>161.25</v>
      </c>
      <c r="F11">
        <v>11932.13</v>
      </c>
      <c r="G11" s="2">
        <v>44645</v>
      </c>
      <c r="H11" t="s">
        <v>64</v>
      </c>
      <c r="I11" t="s">
        <v>452</v>
      </c>
      <c r="J11" t="s">
        <v>453</v>
      </c>
      <c r="K11" t="s">
        <v>454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111</v>
      </c>
      <c r="B12" t="s">
        <v>504</v>
      </c>
      <c r="C12" t="s">
        <v>505</v>
      </c>
      <c r="D12">
        <v>30161.25</v>
      </c>
      <c r="E12">
        <v>161.25</v>
      </c>
      <c r="F12">
        <v>30000</v>
      </c>
      <c r="G12" s="2">
        <v>44641</v>
      </c>
      <c r="H12" t="s">
        <v>184</v>
      </c>
      <c r="I12" t="s">
        <v>506</v>
      </c>
      <c r="J12" t="s">
        <v>507</v>
      </c>
      <c r="K12" t="s">
        <v>508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566</v>
      </c>
      <c r="C13" t="s">
        <v>567</v>
      </c>
      <c r="D13">
        <v>20161.25</v>
      </c>
      <c r="E13">
        <v>161.25</v>
      </c>
      <c r="F13">
        <v>20000</v>
      </c>
      <c r="G13" s="2">
        <v>44621</v>
      </c>
      <c r="H13" t="s">
        <v>549</v>
      </c>
      <c r="I13" t="s">
        <v>568</v>
      </c>
      <c r="J13" t="s">
        <v>569</v>
      </c>
      <c r="K13" t="s">
        <v>570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656</v>
      </c>
      <c r="C14" t="s">
        <v>657</v>
      </c>
      <c r="D14">
        <v>30161.25</v>
      </c>
      <c r="E14">
        <v>161.25</v>
      </c>
      <c r="F14">
        <v>30000</v>
      </c>
      <c r="G14" s="2">
        <v>44621</v>
      </c>
      <c r="H14" t="s">
        <v>549</v>
      </c>
      <c r="I14" t="s">
        <v>658</v>
      </c>
      <c r="J14" t="s">
        <v>659</v>
      </c>
      <c r="K14" t="s">
        <v>660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661</v>
      </c>
      <c r="C15" t="s">
        <v>662</v>
      </c>
      <c r="D15">
        <v>10999.38</v>
      </c>
      <c r="E15">
        <v>161.25</v>
      </c>
      <c r="F15">
        <v>10838.13</v>
      </c>
      <c r="G15" s="2">
        <v>44621</v>
      </c>
      <c r="H15" t="s">
        <v>549</v>
      </c>
      <c r="I15" t="s">
        <v>663</v>
      </c>
      <c r="J15" t="s">
        <v>664</v>
      </c>
      <c r="K15" t="s">
        <v>665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11</v>
      </c>
      <c r="B16" t="s">
        <v>721</v>
      </c>
      <c r="C16" t="s">
        <v>722</v>
      </c>
      <c r="D16">
        <v>37243.410000000003</v>
      </c>
      <c r="E16">
        <v>161.25</v>
      </c>
      <c r="F16">
        <v>37082.160000000003</v>
      </c>
      <c r="G16" s="2">
        <v>44621</v>
      </c>
      <c r="H16" t="s">
        <v>549</v>
      </c>
      <c r="I16" t="s">
        <v>723</v>
      </c>
      <c r="J16" t="s">
        <v>724</v>
      </c>
      <c r="K16" t="s">
        <v>725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19</v>
      </c>
      <c r="B17" t="s">
        <v>745</v>
      </c>
      <c r="C17" t="s">
        <v>746</v>
      </c>
      <c r="D17">
        <v>78161.25</v>
      </c>
      <c r="E17">
        <v>161.25</v>
      </c>
      <c r="F17">
        <v>78000</v>
      </c>
      <c r="G17" s="2">
        <v>44621</v>
      </c>
      <c r="H17" t="s">
        <v>549</v>
      </c>
      <c r="I17" t="s">
        <v>747</v>
      </c>
      <c r="J17" t="s">
        <v>748</v>
      </c>
      <c r="K17" t="s">
        <v>749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20</v>
      </c>
      <c r="B18" t="s">
        <v>750</v>
      </c>
      <c r="C18" t="s">
        <v>751</v>
      </c>
      <c r="D18">
        <v>150161.25</v>
      </c>
      <c r="E18">
        <v>161.25</v>
      </c>
      <c r="F18">
        <v>150000</v>
      </c>
      <c r="G18" s="2">
        <v>44621</v>
      </c>
      <c r="H18" t="s">
        <v>549</v>
      </c>
      <c r="I18" t="s">
        <v>752</v>
      </c>
      <c r="J18" t="s">
        <v>753</v>
      </c>
      <c r="K18" t="s">
        <v>754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770</v>
      </c>
      <c r="C19" t="s">
        <v>771</v>
      </c>
      <c r="D19">
        <v>187210.75</v>
      </c>
      <c r="E19">
        <v>161.25</v>
      </c>
      <c r="F19">
        <v>187049.5</v>
      </c>
      <c r="G19" s="2">
        <v>44622</v>
      </c>
      <c r="H19" t="s">
        <v>549</v>
      </c>
      <c r="I19" t="s">
        <v>772</v>
      </c>
      <c r="J19" t="s">
        <v>773</v>
      </c>
      <c r="K19" t="s">
        <v>774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785</v>
      </c>
      <c r="C20" t="s">
        <v>786</v>
      </c>
      <c r="D20">
        <v>373898.75</v>
      </c>
      <c r="E20">
        <v>161.25</v>
      </c>
      <c r="F20">
        <v>373737.5</v>
      </c>
      <c r="G20" s="2">
        <v>44622</v>
      </c>
      <c r="H20" t="s">
        <v>549</v>
      </c>
      <c r="I20" t="s">
        <v>787</v>
      </c>
      <c r="J20" t="s">
        <v>788</v>
      </c>
      <c r="K20" t="s">
        <v>789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814</v>
      </c>
      <c r="C21" t="s">
        <v>815</v>
      </c>
      <c r="D21">
        <v>6161.25</v>
      </c>
      <c r="E21">
        <v>161.25</v>
      </c>
      <c r="F21">
        <v>6000</v>
      </c>
      <c r="G21" s="2">
        <v>44622</v>
      </c>
      <c r="H21" t="s">
        <v>549</v>
      </c>
      <c r="I21" t="s">
        <v>816</v>
      </c>
      <c r="J21" t="s">
        <v>817</v>
      </c>
      <c r="K21" t="s">
        <v>818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819</v>
      </c>
      <c r="C22" t="s">
        <v>824</v>
      </c>
      <c r="D22">
        <v>10161.25</v>
      </c>
      <c r="E22">
        <v>161.25</v>
      </c>
      <c r="F22">
        <v>10000</v>
      </c>
      <c r="G22" s="2">
        <v>44622</v>
      </c>
      <c r="H22" t="s">
        <v>549</v>
      </c>
      <c r="I22" t="s">
        <v>821</v>
      </c>
      <c r="J22" t="s">
        <v>822</v>
      </c>
      <c r="K22" t="s">
        <v>825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836</v>
      </c>
      <c r="C23" t="s">
        <v>837</v>
      </c>
      <c r="D23">
        <v>12161.25</v>
      </c>
      <c r="E23">
        <v>161.25</v>
      </c>
      <c r="F23">
        <v>12000</v>
      </c>
      <c r="G23" s="2">
        <v>44622</v>
      </c>
      <c r="H23" t="s">
        <v>549</v>
      </c>
      <c r="I23" t="s">
        <v>838</v>
      </c>
      <c r="J23" t="s">
        <v>839</v>
      </c>
      <c r="K23" t="s">
        <v>840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</v>
      </c>
      <c r="B24" t="s">
        <v>848</v>
      </c>
      <c r="C24" t="s">
        <v>849</v>
      </c>
      <c r="D24">
        <v>6161.25</v>
      </c>
      <c r="E24">
        <v>161.25</v>
      </c>
      <c r="F24">
        <v>6000</v>
      </c>
      <c r="G24" s="2">
        <v>44622</v>
      </c>
      <c r="H24" t="s">
        <v>549</v>
      </c>
      <c r="I24" t="s">
        <v>850</v>
      </c>
      <c r="J24" t="s">
        <v>851</v>
      </c>
      <c r="K24" t="s">
        <v>852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7</v>
      </c>
      <c r="B25" t="s">
        <v>872</v>
      </c>
      <c r="C25" t="s">
        <v>873</v>
      </c>
      <c r="D25">
        <v>6193.5</v>
      </c>
      <c r="E25">
        <v>193.5</v>
      </c>
      <c r="F25">
        <v>6000</v>
      </c>
      <c r="G25" s="2">
        <v>44621</v>
      </c>
      <c r="H25" t="s">
        <v>549</v>
      </c>
      <c r="I25" t="s">
        <v>874</v>
      </c>
      <c r="J25" t="s">
        <v>875</v>
      </c>
      <c r="K25" t="s">
        <v>876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20</v>
      </c>
      <c r="B26" t="s">
        <v>916</v>
      </c>
      <c r="C26" t="s">
        <v>917</v>
      </c>
      <c r="D26">
        <v>12157.89</v>
      </c>
      <c r="E26">
        <v>225.39</v>
      </c>
      <c r="F26">
        <v>11932.5</v>
      </c>
      <c r="G26" s="2">
        <v>44621</v>
      </c>
      <c r="H26" t="s">
        <v>549</v>
      </c>
      <c r="I26" t="s">
        <v>918</v>
      </c>
      <c r="J26" t="s">
        <v>919</v>
      </c>
      <c r="K26" t="s">
        <v>920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22</v>
      </c>
      <c r="B27" t="s">
        <v>926</v>
      </c>
      <c r="C27" t="s">
        <v>927</v>
      </c>
      <c r="D27">
        <v>22161.25</v>
      </c>
      <c r="E27">
        <v>161.25</v>
      </c>
      <c r="F27">
        <v>22000</v>
      </c>
      <c r="G27" s="2">
        <v>44622</v>
      </c>
      <c r="H27" t="s">
        <v>549</v>
      </c>
      <c r="I27" t="s">
        <v>928</v>
      </c>
      <c r="J27" t="s">
        <v>929</v>
      </c>
      <c r="K27" t="s">
        <v>930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23</v>
      </c>
      <c r="B28" t="s">
        <v>931</v>
      </c>
      <c r="C28" t="s">
        <v>932</v>
      </c>
      <c r="D28">
        <v>60161.25</v>
      </c>
      <c r="E28">
        <v>161.25</v>
      </c>
      <c r="F28">
        <v>60000</v>
      </c>
      <c r="G28" s="2">
        <v>44622</v>
      </c>
      <c r="H28" t="s">
        <v>549</v>
      </c>
      <c r="I28" t="s">
        <v>933</v>
      </c>
      <c r="J28" t="s">
        <v>934</v>
      </c>
      <c r="K28" t="s">
        <v>935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951</v>
      </c>
      <c r="C29" t="s">
        <v>952</v>
      </c>
      <c r="D29">
        <v>20161.25</v>
      </c>
      <c r="E29">
        <v>161.25</v>
      </c>
      <c r="F29">
        <v>20000</v>
      </c>
      <c r="G29" s="2">
        <v>44623</v>
      </c>
      <c r="H29" t="s">
        <v>549</v>
      </c>
      <c r="I29" t="s">
        <v>953</v>
      </c>
      <c r="J29" t="s">
        <v>954</v>
      </c>
      <c r="K29" t="s">
        <v>955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4</v>
      </c>
      <c r="B30" t="s">
        <v>968</v>
      </c>
      <c r="C30" t="s">
        <v>969</v>
      </c>
      <c r="D30">
        <v>5161.25</v>
      </c>
      <c r="E30">
        <v>161.25</v>
      </c>
      <c r="F30">
        <v>5000</v>
      </c>
      <c r="G30" s="2">
        <v>44623</v>
      </c>
      <c r="H30" t="s">
        <v>549</v>
      </c>
      <c r="I30" t="s">
        <v>970</v>
      </c>
      <c r="J30" t="s">
        <v>971</v>
      </c>
      <c r="K30" t="s">
        <v>972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5</v>
      </c>
      <c r="B31" t="s">
        <v>1009</v>
      </c>
      <c r="C31" t="s">
        <v>1010</v>
      </c>
      <c r="D31">
        <v>30798.25</v>
      </c>
      <c r="E31">
        <v>161.25</v>
      </c>
      <c r="F31">
        <v>30637</v>
      </c>
      <c r="G31" s="2">
        <v>44623</v>
      </c>
      <c r="H31" t="s">
        <v>549</v>
      </c>
      <c r="I31" t="s">
        <v>1011</v>
      </c>
      <c r="J31" t="s">
        <v>1012</v>
      </c>
      <c r="K31" t="s">
        <v>1013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9</v>
      </c>
      <c r="B32" t="s">
        <v>1029</v>
      </c>
      <c r="C32" t="s">
        <v>1030</v>
      </c>
      <c r="D32">
        <v>20161.25</v>
      </c>
      <c r="E32">
        <v>161.25</v>
      </c>
      <c r="F32">
        <v>20000</v>
      </c>
      <c r="G32" s="2">
        <v>44623</v>
      </c>
      <c r="H32" t="s">
        <v>549</v>
      </c>
      <c r="I32" t="s">
        <v>1031</v>
      </c>
      <c r="J32" t="s">
        <v>1032</v>
      </c>
      <c r="K32" t="s">
        <v>1033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1049</v>
      </c>
      <c r="C33" t="s">
        <v>1050</v>
      </c>
      <c r="D33">
        <v>70161.25</v>
      </c>
      <c r="E33">
        <v>161.25</v>
      </c>
      <c r="F33">
        <v>70000</v>
      </c>
      <c r="G33" s="2">
        <v>44623</v>
      </c>
      <c r="H33" t="s">
        <v>549</v>
      </c>
      <c r="I33" t="s">
        <v>1051</v>
      </c>
      <c r="J33" t="s">
        <v>1052</v>
      </c>
      <c r="K33" t="s">
        <v>1053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6</v>
      </c>
      <c r="B34" t="s">
        <v>1131</v>
      </c>
      <c r="C34" t="s">
        <v>1132</v>
      </c>
      <c r="D34">
        <v>100435.47</v>
      </c>
      <c r="E34">
        <v>697.34</v>
      </c>
      <c r="F34">
        <v>99738.13</v>
      </c>
      <c r="G34" s="2">
        <v>44622</v>
      </c>
      <c r="H34" t="s">
        <v>549</v>
      </c>
      <c r="I34" t="s">
        <v>1133</v>
      </c>
      <c r="J34" t="s">
        <v>1134</v>
      </c>
      <c r="K34" t="s">
        <v>1135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7</v>
      </c>
      <c r="B35" t="s">
        <v>1136</v>
      </c>
      <c r="C35" t="s">
        <v>1137</v>
      </c>
      <c r="D35">
        <v>39075.379999999997</v>
      </c>
      <c r="E35">
        <v>161.25</v>
      </c>
      <c r="F35">
        <v>38914.129999999997</v>
      </c>
      <c r="G35" s="2">
        <v>44623</v>
      </c>
      <c r="H35" t="s">
        <v>549</v>
      </c>
      <c r="I35" t="s">
        <v>1138</v>
      </c>
      <c r="J35" t="s">
        <v>1139</v>
      </c>
      <c r="K35" t="s">
        <v>1140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11</v>
      </c>
      <c r="B36" t="s">
        <v>1153</v>
      </c>
      <c r="C36" t="s">
        <v>1154</v>
      </c>
      <c r="D36">
        <v>43929.63</v>
      </c>
      <c r="E36">
        <v>395.25</v>
      </c>
      <c r="F36">
        <v>43534.38</v>
      </c>
      <c r="G36" s="2">
        <v>44622</v>
      </c>
      <c r="H36" t="s">
        <v>549</v>
      </c>
      <c r="I36" t="s">
        <v>1155</v>
      </c>
      <c r="J36" t="s">
        <v>1156</v>
      </c>
      <c r="K36" t="s">
        <v>1157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34</v>
      </c>
      <c r="B37" t="s">
        <v>1240</v>
      </c>
      <c r="C37" t="s">
        <v>1241</v>
      </c>
      <c r="D37">
        <v>40376.25</v>
      </c>
      <c r="E37">
        <v>376.25</v>
      </c>
      <c r="F37">
        <v>40000</v>
      </c>
      <c r="G37" s="2">
        <v>44622</v>
      </c>
      <c r="H37" t="s">
        <v>549</v>
      </c>
      <c r="I37" t="s">
        <v>1242</v>
      </c>
      <c r="J37" t="s">
        <v>1243</v>
      </c>
      <c r="K37" t="s">
        <v>1244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35</v>
      </c>
      <c r="B38" t="s">
        <v>1245</v>
      </c>
      <c r="C38" t="s">
        <v>1246</v>
      </c>
      <c r="D38">
        <v>10215</v>
      </c>
      <c r="E38">
        <v>215</v>
      </c>
      <c r="F38">
        <v>10000</v>
      </c>
      <c r="G38" s="2">
        <v>44622</v>
      </c>
      <c r="H38" t="s">
        <v>549</v>
      </c>
      <c r="I38" t="s">
        <v>1247</v>
      </c>
      <c r="J38" t="s">
        <v>1248</v>
      </c>
      <c r="K38" t="s">
        <v>1249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</v>
      </c>
      <c r="B39" t="s">
        <v>1312</v>
      </c>
      <c r="C39" t="s">
        <v>1313</v>
      </c>
      <c r="D39">
        <v>22047.01</v>
      </c>
      <c r="E39">
        <v>278.26</v>
      </c>
      <c r="F39">
        <v>21768.75</v>
      </c>
      <c r="G39" s="2">
        <v>44623</v>
      </c>
      <c r="H39" t="s">
        <v>549</v>
      </c>
      <c r="I39" t="s">
        <v>1314</v>
      </c>
      <c r="J39" t="s">
        <v>1315</v>
      </c>
      <c r="K39" t="s">
        <v>1316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19</v>
      </c>
      <c r="B40" t="s">
        <v>1393</v>
      </c>
      <c r="C40" t="s">
        <v>1394</v>
      </c>
      <c r="D40">
        <v>213011.25</v>
      </c>
      <c r="E40">
        <v>161.25</v>
      </c>
      <c r="F40">
        <v>212850</v>
      </c>
      <c r="G40" s="2">
        <v>44624</v>
      </c>
      <c r="H40" t="s">
        <v>549</v>
      </c>
      <c r="I40" t="s">
        <v>1395</v>
      </c>
      <c r="J40" t="s">
        <v>1396</v>
      </c>
      <c r="K40" t="s">
        <v>1397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27</v>
      </c>
      <c r="B41" t="s">
        <v>1431</v>
      </c>
      <c r="C41" t="s">
        <v>1432</v>
      </c>
      <c r="D41">
        <v>155994.38</v>
      </c>
      <c r="E41">
        <v>994.38</v>
      </c>
      <c r="F41">
        <v>155000</v>
      </c>
      <c r="G41" s="2">
        <v>44623</v>
      </c>
      <c r="H41" t="s">
        <v>549</v>
      </c>
      <c r="I41" t="s">
        <v>1433</v>
      </c>
      <c r="J41" t="s">
        <v>1434</v>
      </c>
      <c r="K41" t="s">
        <v>1435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31</v>
      </c>
      <c r="B42" t="s">
        <v>1451</v>
      </c>
      <c r="C42" t="s">
        <v>1452</v>
      </c>
      <c r="D42">
        <v>10161.25</v>
      </c>
      <c r="E42">
        <v>161.25</v>
      </c>
      <c r="F42">
        <v>10000</v>
      </c>
      <c r="G42" s="2">
        <v>44624</v>
      </c>
      <c r="H42" t="s">
        <v>549</v>
      </c>
      <c r="I42" t="s">
        <v>1453</v>
      </c>
      <c r="J42" t="s">
        <v>1454</v>
      </c>
      <c r="K42" t="s">
        <v>1455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32</v>
      </c>
      <c r="B43" t="s">
        <v>1451</v>
      </c>
      <c r="C43" t="s">
        <v>1456</v>
      </c>
      <c r="D43">
        <v>10161.25</v>
      </c>
      <c r="E43">
        <v>161.25</v>
      </c>
      <c r="F43">
        <v>10000</v>
      </c>
      <c r="G43" s="2">
        <v>44624</v>
      </c>
      <c r="H43" t="s">
        <v>549</v>
      </c>
      <c r="I43" t="s">
        <v>1453</v>
      </c>
      <c r="J43" t="s">
        <v>1454</v>
      </c>
      <c r="K43" t="s">
        <v>1457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36</v>
      </c>
      <c r="B44" t="s">
        <v>1471</v>
      </c>
      <c r="C44" t="s">
        <v>1472</v>
      </c>
      <c r="D44">
        <v>12093.25</v>
      </c>
      <c r="E44">
        <v>161.25</v>
      </c>
      <c r="F44">
        <v>11932</v>
      </c>
      <c r="G44" s="2">
        <v>44624</v>
      </c>
      <c r="H44" t="s">
        <v>549</v>
      </c>
      <c r="I44" t="s">
        <v>1473</v>
      </c>
      <c r="J44" t="s">
        <v>1474</v>
      </c>
      <c r="K44" t="s">
        <v>1475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37</v>
      </c>
      <c r="B45" t="s">
        <v>1476</v>
      </c>
      <c r="C45" t="s">
        <v>1477</v>
      </c>
      <c r="D45">
        <v>9461.25</v>
      </c>
      <c r="E45">
        <v>161.25</v>
      </c>
      <c r="F45">
        <v>9300</v>
      </c>
      <c r="G45" s="2">
        <v>44624</v>
      </c>
      <c r="H45" t="s">
        <v>549</v>
      </c>
      <c r="I45" t="s">
        <v>747</v>
      </c>
      <c r="J45" t="s">
        <v>1478</v>
      </c>
      <c r="K45" t="s">
        <v>1479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9</v>
      </c>
      <c r="B46" t="s">
        <v>1541</v>
      </c>
      <c r="C46" t="s">
        <v>1542</v>
      </c>
      <c r="D46">
        <v>6159.57</v>
      </c>
      <c r="E46">
        <v>193.32</v>
      </c>
      <c r="F46">
        <v>5966.25</v>
      </c>
      <c r="G46" s="2">
        <v>44624</v>
      </c>
      <c r="H46" t="s">
        <v>549</v>
      </c>
      <c r="I46" t="s">
        <v>1543</v>
      </c>
      <c r="J46" t="s">
        <v>1544</v>
      </c>
      <c r="K46" t="s">
        <v>1545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12</v>
      </c>
      <c r="B47" t="s">
        <v>1240</v>
      </c>
      <c r="C47" t="s">
        <v>1556</v>
      </c>
      <c r="D47">
        <v>46408.5</v>
      </c>
      <c r="E47">
        <v>408.5</v>
      </c>
      <c r="F47">
        <v>46000</v>
      </c>
      <c r="G47" s="2">
        <v>44624</v>
      </c>
      <c r="H47" t="s">
        <v>549</v>
      </c>
      <c r="I47" t="s">
        <v>1242</v>
      </c>
      <c r="J47" t="s">
        <v>1243</v>
      </c>
      <c r="K47" t="s">
        <v>1244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</v>
      </c>
      <c r="B48" t="s">
        <v>1603</v>
      </c>
      <c r="C48" t="s">
        <v>1604</v>
      </c>
      <c r="D48">
        <v>36469.5</v>
      </c>
      <c r="E48">
        <v>161.25</v>
      </c>
      <c r="F48">
        <v>36308.25</v>
      </c>
      <c r="G48" s="2">
        <v>44627</v>
      </c>
      <c r="H48" t="s">
        <v>549</v>
      </c>
      <c r="I48" t="s">
        <v>1031</v>
      </c>
      <c r="J48" t="s">
        <v>1605</v>
      </c>
      <c r="K48" t="s">
        <v>1606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1622</v>
      </c>
      <c r="C49" t="s">
        <v>1623</v>
      </c>
      <c r="D49">
        <v>75341.240000000005</v>
      </c>
      <c r="E49">
        <v>563.17999999999995</v>
      </c>
      <c r="F49">
        <v>74778.06</v>
      </c>
      <c r="G49" s="2">
        <v>44625</v>
      </c>
      <c r="H49" t="s">
        <v>549</v>
      </c>
      <c r="I49" t="s">
        <v>1624</v>
      </c>
      <c r="J49" t="s">
        <v>1625</v>
      </c>
      <c r="K49" t="s">
        <v>1626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3</v>
      </c>
      <c r="B50" t="s">
        <v>1627</v>
      </c>
      <c r="C50" t="s">
        <v>1628</v>
      </c>
      <c r="D50">
        <v>30161.25</v>
      </c>
      <c r="E50">
        <v>161.25</v>
      </c>
      <c r="F50">
        <v>30000</v>
      </c>
      <c r="G50" s="2">
        <v>44627</v>
      </c>
      <c r="H50" t="s">
        <v>549</v>
      </c>
      <c r="I50" t="s">
        <v>1629</v>
      </c>
      <c r="J50" t="s">
        <v>1630</v>
      </c>
      <c r="K50" t="s">
        <v>1631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</v>
      </c>
      <c r="B51" t="s">
        <v>1677</v>
      </c>
      <c r="C51" t="s">
        <v>1678</v>
      </c>
      <c r="D51">
        <v>11161.25</v>
      </c>
      <c r="E51">
        <v>161.25</v>
      </c>
      <c r="F51">
        <v>11000</v>
      </c>
      <c r="G51" s="2">
        <v>44627</v>
      </c>
      <c r="H51" t="s">
        <v>549</v>
      </c>
      <c r="I51" t="s">
        <v>1679</v>
      </c>
      <c r="J51" t="s">
        <v>1680</v>
      </c>
      <c r="K51" t="s">
        <v>1681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8</v>
      </c>
      <c r="B52" t="s">
        <v>1692</v>
      </c>
      <c r="C52" t="s">
        <v>1693</v>
      </c>
      <c r="D52">
        <v>9436.35</v>
      </c>
      <c r="E52">
        <v>161.25</v>
      </c>
      <c r="F52">
        <v>9275.1</v>
      </c>
      <c r="G52" s="2">
        <v>44627</v>
      </c>
      <c r="H52" t="s">
        <v>549</v>
      </c>
      <c r="I52" t="s">
        <v>1694</v>
      </c>
      <c r="J52" t="s">
        <v>1695</v>
      </c>
      <c r="K52" t="s">
        <v>1696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9</v>
      </c>
      <c r="B53" t="s">
        <v>1775</v>
      </c>
      <c r="C53" t="s">
        <v>1776</v>
      </c>
      <c r="D53">
        <v>63279.13</v>
      </c>
      <c r="E53">
        <v>161.25</v>
      </c>
      <c r="F53">
        <v>63117.88</v>
      </c>
      <c r="G53" s="2">
        <v>44628</v>
      </c>
      <c r="H53" t="s">
        <v>549</v>
      </c>
      <c r="I53" t="s">
        <v>1777</v>
      </c>
      <c r="J53" t="s">
        <v>1778</v>
      </c>
      <c r="K53" t="s">
        <v>1779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13</v>
      </c>
      <c r="B54" t="s">
        <v>1791</v>
      </c>
      <c r="C54" t="s">
        <v>1792</v>
      </c>
      <c r="D54">
        <v>9436.35</v>
      </c>
      <c r="E54">
        <v>161.25</v>
      </c>
      <c r="F54">
        <v>9275.1</v>
      </c>
      <c r="G54" s="2">
        <v>44628</v>
      </c>
      <c r="H54" t="s">
        <v>549</v>
      </c>
      <c r="I54" t="s">
        <v>1793</v>
      </c>
      <c r="J54" t="s">
        <v>1794</v>
      </c>
      <c r="K54" t="s">
        <v>1795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</v>
      </c>
      <c r="B55" t="s">
        <v>1807</v>
      </c>
      <c r="C55" t="s">
        <v>1808</v>
      </c>
      <c r="D55">
        <v>70161.25</v>
      </c>
      <c r="E55">
        <v>161.25</v>
      </c>
      <c r="F55">
        <v>70000</v>
      </c>
      <c r="G55" s="2">
        <v>44628</v>
      </c>
      <c r="H55" t="s">
        <v>549</v>
      </c>
      <c r="I55" t="s">
        <v>1809</v>
      </c>
      <c r="J55" t="s">
        <v>1810</v>
      </c>
      <c r="K55" t="s">
        <v>1811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</v>
      </c>
      <c r="B56" t="s">
        <v>1822</v>
      </c>
      <c r="C56" t="s">
        <v>1823</v>
      </c>
      <c r="D56">
        <v>9436.2099999999991</v>
      </c>
      <c r="E56">
        <v>161.25</v>
      </c>
      <c r="F56">
        <v>9274.9599999999991</v>
      </c>
      <c r="G56" s="2">
        <v>44628</v>
      </c>
      <c r="H56" t="s">
        <v>549</v>
      </c>
      <c r="I56" t="s">
        <v>1824</v>
      </c>
      <c r="J56" t="s">
        <v>1825</v>
      </c>
      <c r="K56" t="s">
        <v>1826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</v>
      </c>
      <c r="B57" t="s">
        <v>1848</v>
      </c>
      <c r="C57" t="s">
        <v>1849</v>
      </c>
      <c r="D57">
        <v>11661.25</v>
      </c>
      <c r="E57">
        <v>161.25</v>
      </c>
      <c r="F57">
        <v>11500</v>
      </c>
      <c r="G57" s="2">
        <v>44628</v>
      </c>
      <c r="H57" t="s">
        <v>549</v>
      </c>
      <c r="I57" t="s">
        <v>1850</v>
      </c>
      <c r="J57" t="s">
        <v>1851</v>
      </c>
      <c r="K57" t="s">
        <v>1852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26</v>
      </c>
      <c r="B58" t="s">
        <v>1956</v>
      </c>
      <c r="C58" t="s">
        <v>1957</v>
      </c>
      <c r="D58">
        <v>9536.35</v>
      </c>
      <c r="E58">
        <v>161.25</v>
      </c>
      <c r="F58">
        <v>9375.1</v>
      </c>
      <c r="G58" s="2">
        <v>44628</v>
      </c>
      <c r="H58" t="s">
        <v>549</v>
      </c>
      <c r="I58" t="s">
        <v>1958</v>
      </c>
      <c r="J58" t="s">
        <v>1959</v>
      </c>
      <c r="K58" t="s">
        <v>1960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27</v>
      </c>
      <c r="B59" t="s">
        <v>1961</v>
      </c>
      <c r="C59" t="s">
        <v>1962</v>
      </c>
      <c r="D59">
        <v>9461.25</v>
      </c>
      <c r="E59">
        <v>161.25</v>
      </c>
      <c r="F59">
        <v>9300</v>
      </c>
      <c r="G59" s="2">
        <v>44628</v>
      </c>
      <c r="H59" t="s">
        <v>549</v>
      </c>
      <c r="I59" t="s">
        <v>1963</v>
      </c>
      <c r="J59" t="s">
        <v>1964</v>
      </c>
      <c r="K59" t="s">
        <v>1965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3</v>
      </c>
      <c r="B60" t="s">
        <v>2007</v>
      </c>
      <c r="C60" t="s">
        <v>2008</v>
      </c>
      <c r="D60">
        <v>9436.35</v>
      </c>
      <c r="E60">
        <v>161.25</v>
      </c>
      <c r="F60">
        <v>9275.1</v>
      </c>
      <c r="G60" s="2">
        <v>44629</v>
      </c>
      <c r="H60" t="s">
        <v>549</v>
      </c>
      <c r="I60" t="s">
        <v>2009</v>
      </c>
      <c r="J60" t="s">
        <v>2010</v>
      </c>
      <c r="K60" t="s">
        <v>2011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3</v>
      </c>
      <c r="B61" t="s">
        <v>2027</v>
      </c>
      <c r="C61" t="s">
        <v>2028</v>
      </c>
      <c r="D61">
        <v>9436.35</v>
      </c>
      <c r="E61">
        <v>161.25</v>
      </c>
      <c r="F61">
        <v>9275.1</v>
      </c>
      <c r="G61" s="2">
        <v>44628</v>
      </c>
      <c r="H61" t="s">
        <v>549</v>
      </c>
      <c r="I61" t="s">
        <v>2029</v>
      </c>
      <c r="J61" t="s">
        <v>2030</v>
      </c>
      <c r="K61" t="s">
        <v>2031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3</v>
      </c>
      <c r="B62" t="s">
        <v>2124</v>
      </c>
      <c r="C62" t="s">
        <v>2125</v>
      </c>
      <c r="D62">
        <v>9436.35</v>
      </c>
      <c r="E62">
        <v>161.25</v>
      </c>
      <c r="F62">
        <v>9275.1</v>
      </c>
      <c r="G62" s="2">
        <v>44629</v>
      </c>
      <c r="H62" t="s">
        <v>549</v>
      </c>
      <c r="I62" t="s">
        <v>520</v>
      </c>
      <c r="J62" t="s">
        <v>2126</v>
      </c>
      <c r="K62" t="s">
        <v>2127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2128</v>
      </c>
      <c r="C63" t="s">
        <v>2129</v>
      </c>
      <c r="D63">
        <v>30799.01</v>
      </c>
      <c r="E63">
        <v>161.25</v>
      </c>
      <c r="F63">
        <v>30637.759999999998</v>
      </c>
      <c r="G63" s="2">
        <v>44629</v>
      </c>
      <c r="H63" t="s">
        <v>549</v>
      </c>
      <c r="I63" t="s">
        <v>2130</v>
      </c>
      <c r="J63" t="s">
        <v>2131</v>
      </c>
      <c r="K63" t="s">
        <v>2132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</v>
      </c>
      <c r="B64" t="s">
        <v>2142</v>
      </c>
      <c r="C64" t="s">
        <v>2143</v>
      </c>
      <c r="D64">
        <v>18859.41</v>
      </c>
      <c r="E64">
        <v>161.25</v>
      </c>
      <c r="F64">
        <v>18698.16</v>
      </c>
      <c r="G64" s="2">
        <v>44629</v>
      </c>
      <c r="H64" t="s">
        <v>549</v>
      </c>
      <c r="I64" t="s">
        <v>2144</v>
      </c>
      <c r="J64" t="s">
        <v>2145</v>
      </c>
      <c r="K64" t="s">
        <v>2146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2</v>
      </c>
      <c r="B65" t="s">
        <v>2147</v>
      </c>
      <c r="C65" t="s">
        <v>2148</v>
      </c>
      <c r="D65">
        <v>9461.25</v>
      </c>
      <c r="E65">
        <v>161.25</v>
      </c>
      <c r="F65">
        <v>9300</v>
      </c>
      <c r="G65" s="2">
        <v>44629</v>
      </c>
      <c r="H65" t="s">
        <v>549</v>
      </c>
      <c r="I65" t="s">
        <v>2149</v>
      </c>
      <c r="J65" t="s">
        <v>2150</v>
      </c>
      <c r="K65" t="s">
        <v>2151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</v>
      </c>
      <c r="B66" t="s">
        <v>2167</v>
      </c>
      <c r="C66" t="s">
        <v>2168</v>
      </c>
      <c r="D66">
        <v>9436.35</v>
      </c>
      <c r="E66">
        <v>161.25</v>
      </c>
      <c r="F66">
        <v>9275.1</v>
      </c>
      <c r="G66" s="2">
        <v>44629</v>
      </c>
      <c r="H66" t="s">
        <v>549</v>
      </c>
      <c r="I66" t="s">
        <v>2169</v>
      </c>
      <c r="J66" t="s">
        <v>2170</v>
      </c>
      <c r="K66" t="s">
        <v>2171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2177</v>
      </c>
      <c r="C67" t="s">
        <v>2178</v>
      </c>
      <c r="D67">
        <v>5161.25</v>
      </c>
      <c r="E67">
        <v>161.25</v>
      </c>
      <c r="F67">
        <v>5000</v>
      </c>
      <c r="G67" s="2">
        <v>44629</v>
      </c>
      <c r="H67" t="s">
        <v>549</v>
      </c>
      <c r="I67" t="s">
        <v>2179</v>
      </c>
      <c r="J67" t="s">
        <v>2180</v>
      </c>
      <c r="K67" t="s">
        <v>2181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3</v>
      </c>
      <c r="B68" t="s">
        <v>2222</v>
      </c>
      <c r="C68" t="s">
        <v>2223</v>
      </c>
      <c r="D68">
        <v>200161.25</v>
      </c>
      <c r="E68">
        <v>161.25</v>
      </c>
      <c r="F68">
        <v>200000</v>
      </c>
      <c r="G68" s="2">
        <v>44629</v>
      </c>
      <c r="H68" t="s">
        <v>549</v>
      </c>
      <c r="I68" t="s">
        <v>2224</v>
      </c>
      <c r="J68" t="s">
        <v>2225</v>
      </c>
      <c r="K68" t="s">
        <v>2226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2</v>
      </c>
      <c r="B69" t="s">
        <v>2358</v>
      </c>
      <c r="C69" t="s">
        <v>2359</v>
      </c>
      <c r="D69">
        <v>150161.25</v>
      </c>
      <c r="E69">
        <v>161.25</v>
      </c>
      <c r="F69">
        <v>150000</v>
      </c>
      <c r="G69" s="2">
        <v>44630</v>
      </c>
      <c r="H69" t="s">
        <v>549</v>
      </c>
      <c r="I69" t="s">
        <v>2360</v>
      </c>
      <c r="J69" t="s">
        <v>2361</v>
      </c>
      <c r="K69" t="s">
        <v>2362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11</v>
      </c>
      <c r="B70" t="s">
        <v>2395</v>
      </c>
      <c r="C70" t="s">
        <v>2396</v>
      </c>
      <c r="D70">
        <v>24992.01</v>
      </c>
      <c r="E70">
        <v>294</v>
      </c>
      <c r="F70">
        <v>24698.01</v>
      </c>
      <c r="G70" s="2">
        <v>44628</v>
      </c>
      <c r="H70" t="s">
        <v>549</v>
      </c>
      <c r="I70" t="s">
        <v>2397</v>
      </c>
      <c r="J70" t="s">
        <v>2398</v>
      </c>
      <c r="K70" t="s">
        <v>2399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2</v>
      </c>
      <c r="B71" t="s">
        <v>2420</v>
      </c>
      <c r="C71" t="s">
        <v>2421</v>
      </c>
      <c r="D71">
        <v>9436.01</v>
      </c>
      <c r="E71">
        <v>161.25</v>
      </c>
      <c r="F71">
        <v>9274.76</v>
      </c>
      <c r="G71" s="2">
        <v>44630</v>
      </c>
      <c r="H71" t="s">
        <v>549</v>
      </c>
      <c r="I71" t="s">
        <v>2422</v>
      </c>
      <c r="J71" t="s">
        <v>2423</v>
      </c>
      <c r="K71" t="s">
        <v>2424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</v>
      </c>
      <c r="B72" t="s">
        <v>2425</v>
      </c>
      <c r="C72" t="s">
        <v>2426</v>
      </c>
      <c r="D72">
        <v>50161.25</v>
      </c>
      <c r="E72">
        <v>161.25</v>
      </c>
      <c r="F72">
        <v>50000</v>
      </c>
      <c r="G72" s="2">
        <v>44630</v>
      </c>
      <c r="H72" t="s">
        <v>549</v>
      </c>
      <c r="I72" t="s">
        <v>2427</v>
      </c>
      <c r="J72" t="s">
        <v>2428</v>
      </c>
      <c r="K72" t="s">
        <v>2429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10</v>
      </c>
      <c r="B73" t="s">
        <v>2461</v>
      </c>
      <c r="C73" t="s">
        <v>2462</v>
      </c>
      <c r="D73">
        <v>42161.25</v>
      </c>
      <c r="E73">
        <v>161.25</v>
      </c>
      <c r="F73">
        <v>42000</v>
      </c>
      <c r="G73" s="2">
        <v>44630</v>
      </c>
      <c r="H73" t="s">
        <v>549</v>
      </c>
      <c r="I73" t="s">
        <v>2463</v>
      </c>
      <c r="J73" t="s">
        <v>2464</v>
      </c>
      <c r="K73" t="s">
        <v>2465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</v>
      </c>
      <c r="B74" t="s">
        <v>2177</v>
      </c>
      <c r="C74" t="s">
        <v>2538</v>
      </c>
      <c r="D74">
        <v>2161.25</v>
      </c>
      <c r="E74">
        <v>161.25</v>
      </c>
      <c r="F74">
        <v>2000</v>
      </c>
      <c r="G74" s="2">
        <v>44629</v>
      </c>
      <c r="H74" t="s">
        <v>549</v>
      </c>
      <c r="I74" t="s">
        <v>2179</v>
      </c>
      <c r="J74" t="s">
        <v>2180</v>
      </c>
      <c r="K74" t="s">
        <v>2539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4</v>
      </c>
      <c r="B75" t="s">
        <v>2554</v>
      </c>
      <c r="C75" t="s">
        <v>2555</v>
      </c>
      <c r="D75">
        <v>46476.41</v>
      </c>
      <c r="E75">
        <v>161.25</v>
      </c>
      <c r="F75">
        <v>46315.16</v>
      </c>
      <c r="G75" s="2">
        <v>44630</v>
      </c>
      <c r="H75" t="s">
        <v>549</v>
      </c>
      <c r="I75" t="s">
        <v>2556</v>
      </c>
      <c r="J75" t="s">
        <v>2557</v>
      </c>
      <c r="K75" t="s">
        <v>2558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3</v>
      </c>
      <c r="B76" t="s">
        <v>2659</v>
      </c>
      <c r="C76" t="s">
        <v>2660</v>
      </c>
      <c r="D76">
        <v>6154.38</v>
      </c>
      <c r="E76">
        <v>161.25</v>
      </c>
      <c r="F76">
        <v>5993.13</v>
      </c>
      <c r="G76" s="2">
        <v>44629</v>
      </c>
      <c r="H76" t="s">
        <v>549</v>
      </c>
      <c r="I76" t="s">
        <v>2661</v>
      </c>
      <c r="J76" t="s">
        <v>2662</v>
      </c>
      <c r="K76" t="s">
        <v>2663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19</v>
      </c>
      <c r="B77" t="s">
        <v>2736</v>
      </c>
      <c r="C77" t="s">
        <v>2737</v>
      </c>
      <c r="D77">
        <v>5188.13</v>
      </c>
      <c r="E77">
        <v>188.13</v>
      </c>
      <c r="F77">
        <v>5000</v>
      </c>
      <c r="G77" s="2">
        <v>44629</v>
      </c>
      <c r="H77" t="s">
        <v>549</v>
      </c>
      <c r="I77" t="s">
        <v>2738</v>
      </c>
      <c r="J77" t="s">
        <v>2739</v>
      </c>
      <c r="K77" t="s">
        <v>2740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23</v>
      </c>
      <c r="B78" t="s">
        <v>2756</v>
      </c>
      <c r="C78" t="s">
        <v>2757</v>
      </c>
      <c r="D78">
        <v>6159.45</v>
      </c>
      <c r="E78">
        <v>193.32</v>
      </c>
      <c r="F78">
        <v>5966.13</v>
      </c>
      <c r="G78" s="2">
        <v>44629</v>
      </c>
      <c r="H78" t="s">
        <v>549</v>
      </c>
      <c r="I78" t="s">
        <v>2758</v>
      </c>
      <c r="J78" t="s">
        <v>2759</v>
      </c>
      <c r="K78" t="s">
        <v>2760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26</v>
      </c>
      <c r="B79" t="s">
        <v>2771</v>
      </c>
      <c r="C79" t="s">
        <v>2772</v>
      </c>
      <c r="D79">
        <v>467236.25</v>
      </c>
      <c r="E79">
        <v>1236.25</v>
      </c>
      <c r="F79">
        <v>466000</v>
      </c>
      <c r="G79" s="2">
        <v>44629</v>
      </c>
      <c r="H79" t="s">
        <v>549</v>
      </c>
      <c r="I79" t="s">
        <v>2773</v>
      </c>
      <c r="J79" t="s">
        <v>2774</v>
      </c>
      <c r="K79" t="s">
        <v>2775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37</v>
      </c>
      <c r="B80" t="s">
        <v>2825</v>
      </c>
      <c r="C80" t="s">
        <v>2826</v>
      </c>
      <c r="D80">
        <v>6127.5</v>
      </c>
      <c r="E80">
        <v>161.25</v>
      </c>
      <c r="F80">
        <v>5966.25</v>
      </c>
      <c r="G80" s="2">
        <v>44629</v>
      </c>
      <c r="H80" t="s">
        <v>549</v>
      </c>
      <c r="I80" t="s">
        <v>2827</v>
      </c>
      <c r="J80" t="s">
        <v>2828</v>
      </c>
      <c r="K80" t="s">
        <v>2829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</v>
      </c>
      <c r="B81" t="s">
        <v>3078</v>
      </c>
      <c r="C81" t="s">
        <v>3079</v>
      </c>
      <c r="D81">
        <v>21930</v>
      </c>
      <c r="E81">
        <v>161.25</v>
      </c>
      <c r="F81">
        <v>21768.75</v>
      </c>
      <c r="G81" s="2">
        <v>44631</v>
      </c>
      <c r="H81" t="s">
        <v>549</v>
      </c>
      <c r="I81" t="s">
        <v>3080</v>
      </c>
      <c r="J81" t="s">
        <v>3081</v>
      </c>
      <c r="K81" t="s">
        <v>3082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24</v>
      </c>
      <c r="B82" t="s">
        <v>3201</v>
      </c>
      <c r="C82" t="s">
        <v>3202</v>
      </c>
      <c r="D82">
        <v>30161.25</v>
      </c>
      <c r="E82">
        <v>161.25</v>
      </c>
      <c r="F82">
        <v>30000</v>
      </c>
      <c r="G82" s="2">
        <v>44634</v>
      </c>
      <c r="H82" t="s">
        <v>549</v>
      </c>
      <c r="I82" t="s">
        <v>3203</v>
      </c>
      <c r="J82" t="s">
        <v>3204</v>
      </c>
      <c r="K82" t="s">
        <v>3205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</v>
      </c>
      <c r="B83" t="s">
        <v>3216</v>
      </c>
      <c r="C83" t="s">
        <v>3217</v>
      </c>
      <c r="D83">
        <v>9436.35</v>
      </c>
      <c r="E83">
        <v>161.25</v>
      </c>
      <c r="F83">
        <v>9275.1</v>
      </c>
      <c r="G83" s="2">
        <v>44635</v>
      </c>
      <c r="H83" t="s">
        <v>549</v>
      </c>
      <c r="I83" t="s">
        <v>3218</v>
      </c>
      <c r="J83" t="s">
        <v>3219</v>
      </c>
      <c r="K83" t="s">
        <v>3220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5</v>
      </c>
      <c r="B84" t="s">
        <v>3259</v>
      </c>
      <c r="C84" t="s">
        <v>3260</v>
      </c>
      <c r="D84">
        <v>450161.25</v>
      </c>
      <c r="E84">
        <v>161.25</v>
      </c>
      <c r="F84">
        <v>450000</v>
      </c>
      <c r="G84" s="2">
        <v>44635</v>
      </c>
      <c r="H84" t="s">
        <v>549</v>
      </c>
      <c r="I84" t="s">
        <v>3261</v>
      </c>
      <c r="J84" t="s">
        <v>3262</v>
      </c>
      <c r="K84" t="s">
        <v>3263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3</v>
      </c>
      <c r="B85" t="s">
        <v>3313</v>
      </c>
      <c r="C85" t="s">
        <v>3314</v>
      </c>
      <c r="D85">
        <v>9161.25</v>
      </c>
      <c r="E85">
        <v>161.25</v>
      </c>
      <c r="F85">
        <v>9000</v>
      </c>
      <c r="G85" s="2">
        <v>44635</v>
      </c>
      <c r="H85" t="s">
        <v>549</v>
      </c>
      <c r="I85" t="s">
        <v>3315</v>
      </c>
      <c r="J85" t="s">
        <v>3316</v>
      </c>
      <c r="K85" t="s">
        <v>3317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6</v>
      </c>
      <c r="B86" t="s">
        <v>3328</v>
      </c>
      <c r="C86" t="s">
        <v>3329</v>
      </c>
      <c r="D86">
        <v>6161.25</v>
      </c>
      <c r="E86">
        <v>161.25</v>
      </c>
      <c r="F86">
        <v>6000</v>
      </c>
      <c r="G86" s="2">
        <v>44635</v>
      </c>
      <c r="H86" t="s">
        <v>549</v>
      </c>
      <c r="I86" t="s">
        <v>3330</v>
      </c>
      <c r="J86" t="s">
        <v>3331</v>
      </c>
      <c r="K86" t="s">
        <v>3332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24</v>
      </c>
      <c r="B87" t="s">
        <v>3430</v>
      </c>
      <c r="C87" t="s">
        <v>3431</v>
      </c>
      <c r="D87">
        <v>20161.25</v>
      </c>
      <c r="E87">
        <v>161.25</v>
      </c>
      <c r="F87">
        <v>20000</v>
      </c>
      <c r="G87" s="2">
        <v>44635</v>
      </c>
      <c r="H87" t="s">
        <v>549</v>
      </c>
      <c r="I87" t="s">
        <v>3432</v>
      </c>
      <c r="J87" t="s">
        <v>3433</v>
      </c>
      <c r="K87" t="s">
        <v>3434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25</v>
      </c>
      <c r="B88" t="s">
        <v>3435</v>
      </c>
      <c r="C88" t="s">
        <v>3436</v>
      </c>
      <c r="D88">
        <v>100161.25</v>
      </c>
      <c r="E88">
        <v>161.25</v>
      </c>
      <c r="F88">
        <v>100000</v>
      </c>
      <c r="G88" s="2">
        <v>44635</v>
      </c>
      <c r="H88" t="s">
        <v>549</v>
      </c>
      <c r="I88" t="s">
        <v>3437</v>
      </c>
      <c r="J88" t="s">
        <v>3438</v>
      </c>
      <c r="K88" t="s">
        <v>3439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2</v>
      </c>
      <c r="B89" t="s">
        <v>3455</v>
      </c>
      <c r="C89" t="s">
        <v>3456</v>
      </c>
      <c r="D89">
        <v>939846.03</v>
      </c>
      <c r="E89">
        <v>161.25</v>
      </c>
      <c r="F89">
        <v>939684.78</v>
      </c>
      <c r="G89" s="2">
        <v>44636</v>
      </c>
      <c r="H89" t="s">
        <v>549</v>
      </c>
      <c r="I89" t="s">
        <v>3457</v>
      </c>
      <c r="J89" t="s">
        <v>3458</v>
      </c>
      <c r="K89" t="s">
        <v>3459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3493</v>
      </c>
      <c r="C90" t="s">
        <v>3494</v>
      </c>
      <c r="D90">
        <v>52440.75</v>
      </c>
      <c r="E90">
        <v>440.75</v>
      </c>
      <c r="F90">
        <v>52000</v>
      </c>
      <c r="G90" s="2">
        <v>44635</v>
      </c>
      <c r="H90" t="s">
        <v>549</v>
      </c>
      <c r="I90" t="s">
        <v>3495</v>
      </c>
      <c r="J90" t="s">
        <v>3496</v>
      </c>
      <c r="K90" t="s">
        <v>3497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7</v>
      </c>
      <c r="B91" t="s">
        <v>3558</v>
      </c>
      <c r="C91" t="s">
        <v>3559</v>
      </c>
      <c r="D91">
        <v>20161.25</v>
      </c>
      <c r="E91">
        <v>161.25</v>
      </c>
      <c r="F91">
        <v>20000</v>
      </c>
      <c r="G91" s="2">
        <v>44637</v>
      </c>
      <c r="H91" t="s">
        <v>549</v>
      </c>
      <c r="I91" t="s">
        <v>3560</v>
      </c>
      <c r="J91" t="s">
        <v>3561</v>
      </c>
      <c r="K91" t="s">
        <v>3562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</v>
      </c>
      <c r="B92" t="s">
        <v>3575</v>
      </c>
      <c r="C92" t="s">
        <v>3576</v>
      </c>
      <c r="D92">
        <v>6127.5</v>
      </c>
      <c r="E92">
        <v>161.25</v>
      </c>
      <c r="F92">
        <v>5966.25</v>
      </c>
      <c r="G92" s="2">
        <v>44637</v>
      </c>
      <c r="H92" t="s">
        <v>549</v>
      </c>
      <c r="I92" t="s">
        <v>3577</v>
      </c>
      <c r="J92" t="s">
        <v>3578</v>
      </c>
      <c r="K92" t="s">
        <v>3579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</v>
      </c>
      <c r="B93" t="s">
        <v>3595</v>
      </c>
      <c r="C93" t="s">
        <v>3596</v>
      </c>
      <c r="D93">
        <v>7161.25</v>
      </c>
      <c r="E93">
        <v>161.25</v>
      </c>
      <c r="F93">
        <v>7000</v>
      </c>
      <c r="G93" s="2">
        <v>44637</v>
      </c>
      <c r="H93" t="s">
        <v>549</v>
      </c>
      <c r="I93" t="s">
        <v>3597</v>
      </c>
      <c r="J93" t="s">
        <v>3598</v>
      </c>
      <c r="K93" t="s">
        <v>3599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1</v>
      </c>
      <c r="B94" t="s">
        <v>3610</v>
      </c>
      <c r="C94" t="s">
        <v>3611</v>
      </c>
      <c r="D94">
        <v>10161.25</v>
      </c>
      <c r="E94">
        <v>161.25</v>
      </c>
      <c r="F94">
        <v>10000</v>
      </c>
      <c r="G94" s="2">
        <v>44637</v>
      </c>
      <c r="H94" t="s">
        <v>549</v>
      </c>
      <c r="I94" t="s">
        <v>3612</v>
      </c>
      <c r="J94" t="s">
        <v>3613</v>
      </c>
      <c r="K94" t="s">
        <v>3614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3631</v>
      </c>
      <c r="C95" t="s">
        <v>3632</v>
      </c>
      <c r="D95">
        <v>30161.25</v>
      </c>
      <c r="E95">
        <v>161.25</v>
      </c>
      <c r="F95">
        <v>30000</v>
      </c>
      <c r="G95" s="2">
        <v>44637</v>
      </c>
      <c r="H95" t="s">
        <v>549</v>
      </c>
      <c r="I95" t="s">
        <v>3633</v>
      </c>
      <c r="J95" t="s">
        <v>3634</v>
      </c>
      <c r="K95" t="s">
        <v>3635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</v>
      </c>
      <c r="B96" t="s">
        <v>3659</v>
      </c>
      <c r="C96" t="s">
        <v>3660</v>
      </c>
      <c r="D96">
        <v>37619.599999999999</v>
      </c>
      <c r="E96">
        <v>161.25</v>
      </c>
      <c r="F96">
        <v>37458.35</v>
      </c>
      <c r="G96" s="2">
        <v>44636</v>
      </c>
      <c r="H96" t="s">
        <v>549</v>
      </c>
      <c r="I96" t="s">
        <v>3661</v>
      </c>
      <c r="J96" t="s">
        <v>3662</v>
      </c>
      <c r="K96" t="s">
        <v>3663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2</v>
      </c>
      <c r="B97" t="s">
        <v>3718</v>
      </c>
      <c r="C97" t="s">
        <v>3719</v>
      </c>
      <c r="D97">
        <v>20161.25</v>
      </c>
      <c r="E97">
        <v>161.25</v>
      </c>
      <c r="F97">
        <v>20000</v>
      </c>
      <c r="G97" s="2">
        <v>44637</v>
      </c>
      <c r="H97" t="s">
        <v>549</v>
      </c>
      <c r="I97" t="s">
        <v>3720</v>
      </c>
      <c r="J97" t="s">
        <v>3721</v>
      </c>
      <c r="K97" t="s">
        <v>3722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25</v>
      </c>
      <c r="B98" t="s">
        <v>3861</v>
      </c>
      <c r="C98" t="s">
        <v>3862</v>
      </c>
      <c r="D98">
        <v>1392461.25</v>
      </c>
      <c r="E98">
        <v>161.25</v>
      </c>
      <c r="F98">
        <v>1392300</v>
      </c>
      <c r="G98" s="2">
        <v>44637</v>
      </c>
      <c r="H98" t="s">
        <v>549</v>
      </c>
      <c r="I98" t="s">
        <v>3863</v>
      </c>
      <c r="J98" t="s">
        <v>3864</v>
      </c>
      <c r="K98" t="s">
        <v>3865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26</v>
      </c>
      <c r="B99" t="s">
        <v>3866</v>
      </c>
      <c r="C99" t="s">
        <v>3867</v>
      </c>
      <c r="D99">
        <v>36161.25</v>
      </c>
      <c r="E99">
        <v>161.25</v>
      </c>
      <c r="F99">
        <v>36000</v>
      </c>
      <c r="G99" s="2">
        <v>44637</v>
      </c>
      <c r="H99" t="s">
        <v>549</v>
      </c>
      <c r="I99" t="s">
        <v>3868</v>
      </c>
      <c r="J99" t="s">
        <v>3869</v>
      </c>
      <c r="K99" t="s">
        <v>3870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39</v>
      </c>
      <c r="B100" t="s">
        <v>3922</v>
      </c>
      <c r="C100" t="s">
        <v>3923</v>
      </c>
      <c r="D100">
        <v>20161.25</v>
      </c>
      <c r="E100">
        <v>161.25</v>
      </c>
      <c r="F100">
        <v>20000</v>
      </c>
      <c r="G100" s="2">
        <v>44637</v>
      </c>
      <c r="H100" t="s">
        <v>549</v>
      </c>
      <c r="I100" t="s">
        <v>3924</v>
      </c>
      <c r="J100" t="s">
        <v>3925</v>
      </c>
      <c r="K100" t="s">
        <v>3926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47</v>
      </c>
      <c r="B101" t="s">
        <v>3949</v>
      </c>
      <c r="C101" t="s">
        <v>3950</v>
      </c>
      <c r="D101">
        <v>18065.099999999999</v>
      </c>
      <c r="E101">
        <v>256.97000000000003</v>
      </c>
      <c r="F101">
        <v>17808.13</v>
      </c>
      <c r="G101" s="2">
        <v>44636</v>
      </c>
      <c r="H101" t="s">
        <v>549</v>
      </c>
      <c r="I101" t="s">
        <v>3951</v>
      </c>
      <c r="J101" t="s">
        <v>3952</v>
      </c>
      <c r="K101" t="s">
        <v>3953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49</v>
      </c>
      <c r="B102" t="s">
        <v>3959</v>
      </c>
      <c r="C102" t="s">
        <v>3960</v>
      </c>
      <c r="D102">
        <v>20161.25</v>
      </c>
      <c r="E102">
        <v>161.25</v>
      </c>
      <c r="F102">
        <v>20000</v>
      </c>
      <c r="G102" s="2">
        <v>44637</v>
      </c>
      <c r="H102" t="s">
        <v>549</v>
      </c>
      <c r="I102" t="s">
        <v>3560</v>
      </c>
      <c r="J102" t="s">
        <v>3961</v>
      </c>
      <c r="K102" t="s">
        <v>3962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71</v>
      </c>
      <c r="B103" t="s">
        <v>4014</v>
      </c>
      <c r="C103" t="s">
        <v>4015</v>
      </c>
      <c r="D103">
        <v>10161.25</v>
      </c>
      <c r="E103">
        <v>161.25</v>
      </c>
      <c r="F103">
        <v>10000</v>
      </c>
      <c r="G103" s="2">
        <v>44637</v>
      </c>
      <c r="H103" t="s">
        <v>549</v>
      </c>
      <c r="I103" t="s">
        <v>1275</v>
      </c>
      <c r="J103" t="s">
        <v>4016</v>
      </c>
      <c r="K103" t="s">
        <v>4017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11</v>
      </c>
      <c r="B104" t="s">
        <v>4150</v>
      </c>
      <c r="C104" t="s">
        <v>4151</v>
      </c>
      <c r="D104">
        <v>30962.92</v>
      </c>
      <c r="E104">
        <v>325.92</v>
      </c>
      <c r="F104">
        <v>30637</v>
      </c>
      <c r="G104" s="2">
        <v>44637</v>
      </c>
      <c r="H104" t="s">
        <v>549</v>
      </c>
      <c r="I104" t="s">
        <v>4152</v>
      </c>
      <c r="J104" t="s">
        <v>4153</v>
      </c>
      <c r="K104" t="s">
        <v>4154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17</v>
      </c>
      <c r="B105" t="s">
        <v>4179</v>
      </c>
      <c r="C105" t="s">
        <v>4180</v>
      </c>
      <c r="D105">
        <v>9727</v>
      </c>
      <c r="E105">
        <v>161.25</v>
      </c>
      <c r="F105">
        <v>9565.75</v>
      </c>
      <c r="G105" s="2">
        <v>44638</v>
      </c>
      <c r="H105" t="s">
        <v>549</v>
      </c>
      <c r="I105" t="s">
        <v>4181</v>
      </c>
      <c r="J105" t="s">
        <v>4182</v>
      </c>
      <c r="K105" t="s">
        <v>4183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5</v>
      </c>
      <c r="B106" t="s">
        <v>4217</v>
      </c>
      <c r="C106" t="s">
        <v>4218</v>
      </c>
      <c r="D106">
        <v>100698.75</v>
      </c>
      <c r="E106">
        <v>698.75</v>
      </c>
      <c r="F106">
        <v>100000</v>
      </c>
      <c r="G106" s="2">
        <v>44638</v>
      </c>
      <c r="H106" t="s">
        <v>549</v>
      </c>
      <c r="I106" t="s">
        <v>4219</v>
      </c>
      <c r="J106" t="s">
        <v>4220</v>
      </c>
      <c r="K106" t="s">
        <v>4221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4</v>
      </c>
      <c r="B107" t="s">
        <v>4293</v>
      </c>
      <c r="C107" t="s">
        <v>4294</v>
      </c>
      <c r="D107">
        <v>39667.5</v>
      </c>
      <c r="E107">
        <v>161.25</v>
      </c>
      <c r="F107">
        <v>39506.25</v>
      </c>
      <c r="G107" s="2">
        <v>44641</v>
      </c>
      <c r="H107" t="s">
        <v>549</v>
      </c>
      <c r="I107" t="s">
        <v>4295</v>
      </c>
      <c r="J107" t="s">
        <v>4296</v>
      </c>
      <c r="K107" t="s">
        <v>4297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</v>
      </c>
      <c r="B108" t="s">
        <v>4358</v>
      </c>
      <c r="C108" t="s">
        <v>4359</v>
      </c>
      <c r="D108">
        <v>21929.25</v>
      </c>
      <c r="E108">
        <v>161.25</v>
      </c>
      <c r="F108">
        <v>21768</v>
      </c>
      <c r="G108" s="2">
        <v>44641</v>
      </c>
      <c r="H108" t="s">
        <v>549</v>
      </c>
      <c r="I108" t="s">
        <v>4360</v>
      </c>
      <c r="J108" t="s">
        <v>4361</v>
      </c>
      <c r="K108" t="s">
        <v>4362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5</v>
      </c>
      <c r="B109" t="s">
        <v>4378</v>
      </c>
      <c r="C109" t="s">
        <v>4379</v>
      </c>
      <c r="D109">
        <v>50161.25</v>
      </c>
      <c r="E109">
        <v>161.25</v>
      </c>
      <c r="F109">
        <v>50000</v>
      </c>
      <c r="G109" s="2">
        <v>44641</v>
      </c>
      <c r="H109" t="s">
        <v>549</v>
      </c>
      <c r="I109" t="s">
        <v>4380</v>
      </c>
      <c r="J109" t="s">
        <v>4381</v>
      </c>
      <c r="K109" t="s">
        <v>4382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6</v>
      </c>
      <c r="B110" t="s">
        <v>4378</v>
      </c>
      <c r="C110" t="s">
        <v>4383</v>
      </c>
      <c r="D110">
        <v>50161.25</v>
      </c>
      <c r="E110">
        <v>161.25</v>
      </c>
      <c r="F110">
        <v>50000</v>
      </c>
      <c r="G110" s="2">
        <v>44641</v>
      </c>
      <c r="H110" t="s">
        <v>549</v>
      </c>
      <c r="I110" t="s">
        <v>4380</v>
      </c>
      <c r="J110" t="s">
        <v>4381</v>
      </c>
      <c r="K110" t="s">
        <v>4384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</v>
      </c>
      <c r="B111" t="s">
        <v>4490</v>
      </c>
      <c r="C111" t="s">
        <v>4491</v>
      </c>
      <c r="D111">
        <v>21161.25</v>
      </c>
      <c r="E111">
        <v>161.25</v>
      </c>
      <c r="F111">
        <v>21000</v>
      </c>
      <c r="G111" s="2">
        <v>44642</v>
      </c>
      <c r="H111" t="s">
        <v>549</v>
      </c>
      <c r="I111" t="s">
        <v>4492</v>
      </c>
      <c r="J111" t="s">
        <v>4493</v>
      </c>
      <c r="K111" t="s">
        <v>4494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</v>
      </c>
      <c r="B112" t="s">
        <v>4519</v>
      </c>
      <c r="C112" t="s">
        <v>4520</v>
      </c>
      <c r="D112">
        <v>939684.16</v>
      </c>
      <c r="E112">
        <v>161.25</v>
      </c>
      <c r="F112">
        <v>939522.91</v>
      </c>
      <c r="G112" s="2">
        <v>44642</v>
      </c>
      <c r="H112" t="s">
        <v>549</v>
      </c>
      <c r="I112" t="s">
        <v>4521</v>
      </c>
      <c r="J112" t="s">
        <v>4522</v>
      </c>
      <c r="K112" t="s">
        <v>4523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6</v>
      </c>
      <c r="B113" t="s">
        <v>4554</v>
      </c>
      <c r="C113" t="s">
        <v>4555</v>
      </c>
      <c r="D113">
        <v>11093.38</v>
      </c>
      <c r="E113">
        <v>161.25</v>
      </c>
      <c r="F113">
        <v>10932.13</v>
      </c>
      <c r="G113" s="2">
        <v>44641</v>
      </c>
      <c r="H113" t="s">
        <v>549</v>
      </c>
      <c r="I113" t="s">
        <v>4556</v>
      </c>
      <c r="J113" t="s">
        <v>4557</v>
      </c>
      <c r="K113" t="s">
        <v>4558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20</v>
      </c>
      <c r="B114" t="s">
        <v>4618</v>
      </c>
      <c r="C114" t="s">
        <v>4619</v>
      </c>
      <c r="D114">
        <v>6161.25</v>
      </c>
      <c r="E114">
        <v>161.25</v>
      </c>
      <c r="F114">
        <v>6000</v>
      </c>
      <c r="G114" s="2">
        <v>44641</v>
      </c>
      <c r="H114" t="s">
        <v>549</v>
      </c>
      <c r="I114" t="s">
        <v>4620</v>
      </c>
      <c r="J114" t="s">
        <v>4621</v>
      </c>
      <c r="K114" t="s">
        <v>4622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</v>
      </c>
      <c r="B115" t="s">
        <v>4653</v>
      </c>
      <c r="C115" t="s">
        <v>4654</v>
      </c>
      <c r="D115">
        <v>20161.25</v>
      </c>
      <c r="E115">
        <v>161.25</v>
      </c>
      <c r="F115">
        <v>20000</v>
      </c>
      <c r="G115" s="2">
        <v>44643</v>
      </c>
      <c r="H115" t="s">
        <v>549</v>
      </c>
      <c r="I115" t="s">
        <v>4655</v>
      </c>
      <c r="J115" t="s">
        <v>4656</v>
      </c>
      <c r="K115" t="s">
        <v>4657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3</v>
      </c>
      <c r="B116" t="s">
        <v>4670</v>
      </c>
      <c r="C116" t="s">
        <v>4671</v>
      </c>
      <c r="D116">
        <v>50061.25</v>
      </c>
      <c r="E116">
        <v>161.25</v>
      </c>
      <c r="F116">
        <v>49900</v>
      </c>
      <c r="G116" s="2">
        <v>44643</v>
      </c>
      <c r="H116" t="s">
        <v>549</v>
      </c>
      <c r="I116" t="s">
        <v>4672</v>
      </c>
      <c r="J116" t="s">
        <v>4673</v>
      </c>
      <c r="K116" t="s">
        <v>4674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3</v>
      </c>
      <c r="B117" t="s">
        <v>4689</v>
      </c>
      <c r="C117" t="s">
        <v>4690</v>
      </c>
      <c r="D117">
        <v>100011.25</v>
      </c>
      <c r="E117">
        <v>161.25</v>
      </c>
      <c r="F117">
        <v>99850</v>
      </c>
      <c r="G117" s="2">
        <v>44643</v>
      </c>
      <c r="H117" t="s">
        <v>549</v>
      </c>
      <c r="I117" t="s">
        <v>4672</v>
      </c>
      <c r="J117" t="s">
        <v>4673</v>
      </c>
      <c r="K117" t="s">
        <v>4691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</v>
      </c>
      <c r="B118" t="s">
        <v>4737</v>
      </c>
      <c r="C118" t="s">
        <v>4738</v>
      </c>
      <c r="D118">
        <v>9461.25</v>
      </c>
      <c r="E118">
        <v>161.25</v>
      </c>
      <c r="F118">
        <v>9300</v>
      </c>
      <c r="G118" s="2">
        <v>44643</v>
      </c>
      <c r="H118" t="s">
        <v>549</v>
      </c>
      <c r="I118" t="s">
        <v>4739</v>
      </c>
      <c r="J118" t="s">
        <v>4740</v>
      </c>
      <c r="K118" t="s">
        <v>4741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12</v>
      </c>
      <c r="B119" t="s">
        <v>4830</v>
      </c>
      <c r="C119" t="s">
        <v>4831</v>
      </c>
      <c r="D119">
        <v>18861.25</v>
      </c>
      <c r="E119">
        <v>161.25</v>
      </c>
      <c r="F119">
        <v>18700</v>
      </c>
      <c r="G119" s="2">
        <v>44643</v>
      </c>
      <c r="H119" t="s">
        <v>549</v>
      </c>
      <c r="I119" t="s">
        <v>4832</v>
      </c>
      <c r="J119" t="s">
        <v>4833</v>
      </c>
      <c r="K119" t="s">
        <v>4834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16</v>
      </c>
      <c r="B120" t="s">
        <v>4846</v>
      </c>
      <c r="C120" t="s">
        <v>4847</v>
      </c>
      <c r="D120">
        <v>18258</v>
      </c>
      <c r="E120">
        <v>258</v>
      </c>
      <c r="F120">
        <v>18000</v>
      </c>
      <c r="G120" s="2">
        <v>44642</v>
      </c>
      <c r="H120" t="s">
        <v>549</v>
      </c>
      <c r="I120" t="s">
        <v>4848</v>
      </c>
      <c r="J120" t="s">
        <v>4849</v>
      </c>
      <c r="K120" t="s">
        <v>4850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5</v>
      </c>
      <c r="B121" t="s">
        <v>4900</v>
      </c>
      <c r="C121" t="s">
        <v>4901</v>
      </c>
      <c r="D121">
        <v>160161.25</v>
      </c>
      <c r="E121">
        <v>161.25</v>
      </c>
      <c r="F121">
        <v>160000</v>
      </c>
      <c r="G121" s="2">
        <v>44644</v>
      </c>
      <c r="H121" t="s">
        <v>549</v>
      </c>
      <c r="I121" t="s">
        <v>4902</v>
      </c>
      <c r="J121" t="s">
        <v>4903</v>
      </c>
      <c r="K121" t="s">
        <v>4904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</v>
      </c>
      <c r="B122" t="s">
        <v>4905</v>
      </c>
      <c r="C122" t="s">
        <v>4906</v>
      </c>
      <c r="D122">
        <v>20161.25</v>
      </c>
      <c r="E122">
        <v>161.25</v>
      </c>
      <c r="F122">
        <v>20000</v>
      </c>
      <c r="G122" s="2">
        <v>44644</v>
      </c>
      <c r="H122" t="s">
        <v>549</v>
      </c>
      <c r="I122" t="s">
        <v>4907</v>
      </c>
      <c r="J122" t="s">
        <v>4908</v>
      </c>
      <c r="K122" t="s">
        <v>4909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2</v>
      </c>
      <c r="B123" t="s">
        <v>4958</v>
      </c>
      <c r="C123" t="s">
        <v>4959</v>
      </c>
      <c r="D123">
        <v>10215</v>
      </c>
      <c r="E123">
        <v>215</v>
      </c>
      <c r="F123">
        <v>10000</v>
      </c>
      <c r="G123" s="2">
        <v>44643</v>
      </c>
      <c r="H123" t="s">
        <v>549</v>
      </c>
      <c r="I123" t="s">
        <v>4960</v>
      </c>
      <c r="J123" t="s">
        <v>4961</v>
      </c>
      <c r="K123" t="s">
        <v>4962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4</v>
      </c>
      <c r="B124" t="s">
        <v>4968</v>
      </c>
      <c r="C124" t="s">
        <v>4969</v>
      </c>
      <c r="D124">
        <v>10161.25</v>
      </c>
      <c r="E124">
        <v>161.25</v>
      </c>
      <c r="F124">
        <v>10000</v>
      </c>
      <c r="G124" s="2">
        <v>44644</v>
      </c>
      <c r="H124" t="s">
        <v>549</v>
      </c>
      <c r="I124" t="s">
        <v>4970</v>
      </c>
      <c r="J124" t="s">
        <v>4971</v>
      </c>
      <c r="K124" t="s">
        <v>4972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16</v>
      </c>
      <c r="B125" t="s">
        <v>5020</v>
      </c>
      <c r="C125" t="s">
        <v>5021</v>
      </c>
      <c r="D125">
        <v>137215.87</v>
      </c>
      <c r="E125">
        <v>893.98</v>
      </c>
      <c r="F125">
        <v>136321.89000000001</v>
      </c>
      <c r="G125" s="2">
        <v>44643</v>
      </c>
      <c r="H125" t="s">
        <v>549</v>
      </c>
      <c r="I125" t="s">
        <v>5022</v>
      </c>
      <c r="J125" t="s">
        <v>5023</v>
      </c>
      <c r="K125" t="s">
        <v>5024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</v>
      </c>
      <c r="B126" t="s">
        <v>5050</v>
      </c>
      <c r="C126" t="s">
        <v>5051</v>
      </c>
      <c r="D126">
        <v>19436.349999999999</v>
      </c>
      <c r="E126">
        <v>161.25</v>
      </c>
      <c r="F126">
        <v>19275.099999999999</v>
      </c>
      <c r="G126" s="2">
        <v>44645</v>
      </c>
      <c r="H126" t="s">
        <v>549</v>
      </c>
      <c r="I126" t="s">
        <v>5052</v>
      </c>
      <c r="J126" t="s">
        <v>5053</v>
      </c>
      <c r="K126" t="s">
        <v>5054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6</v>
      </c>
      <c r="B127" t="s">
        <v>5168</v>
      </c>
      <c r="C127" t="s">
        <v>5169</v>
      </c>
      <c r="D127">
        <v>18812.12</v>
      </c>
      <c r="E127">
        <v>260.95999999999998</v>
      </c>
      <c r="F127">
        <v>18551.16</v>
      </c>
      <c r="G127" s="2">
        <v>44645</v>
      </c>
      <c r="H127" t="s">
        <v>549</v>
      </c>
      <c r="I127" t="s">
        <v>5170</v>
      </c>
      <c r="J127" t="s">
        <v>5171</v>
      </c>
      <c r="K127" t="s">
        <v>5172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3</v>
      </c>
      <c r="B128" t="s">
        <v>5229</v>
      </c>
      <c r="C128" t="s">
        <v>5230</v>
      </c>
      <c r="D128">
        <v>9437.35</v>
      </c>
      <c r="E128">
        <v>161.25</v>
      </c>
      <c r="F128">
        <v>9276.1</v>
      </c>
      <c r="G128" s="2">
        <v>44648</v>
      </c>
      <c r="H128" t="s">
        <v>549</v>
      </c>
      <c r="I128" t="s">
        <v>5226</v>
      </c>
      <c r="J128" t="s">
        <v>5231</v>
      </c>
      <c r="K128" t="s">
        <v>5232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</v>
      </c>
      <c r="B129" t="s">
        <v>5239</v>
      </c>
      <c r="C129" t="s">
        <v>5240</v>
      </c>
      <c r="D129">
        <v>39811.25</v>
      </c>
      <c r="E129">
        <v>161.25</v>
      </c>
      <c r="F129">
        <v>39650</v>
      </c>
      <c r="G129" s="2">
        <v>44648</v>
      </c>
      <c r="H129" t="s">
        <v>549</v>
      </c>
      <c r="I129" t="s">
        <v>5241</v>
      </c>
      <c r="J129" t="s">
        <v>5242</v>
      </c>
      <c r="K129" t="s">
        <v>5243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3</v>
      </c>
      <c r="B130" t="s">
        <v>5286</v>
      </c>
      <c r="C130" t="s">
        <v>5287</v>
      </c>
      <c r="D130">
        <v>9437.25</v>
      </c>
      <c r="E130">
        <v>161.25</v>
      </c>
      <c r="F130">
        <v>9276</v>
      </c>
      <c r="G130" s="2">
        <v>44649</v>
      </c>
      <c r="H130" t="s">
        <v>549</v>
      </c>
      <c r="I130" t="s">
        <v>5288</v>
      </c>
      <c r="J130" t="s">
        <v>5289</v>
      </c>
      <c r="K130" t="s">
        <v>5290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4</v>
      </c>
      <c r="B131" t="s">
        <v>5309</v>
      </c>
      <c r="C131" t="s">
        <v>5310</v>
      </c>
      <c r="D131">
        <v>79174.13</v>
      </c>
      <c r="E131">
        <v>161.25</v>
      </c>
      <c r="F131">
        <v>79012.88</v>
      </c>
      <c r="G131" s="2">
        <v>44648</v>
      </c>
      <c r="H131" t="s">
        <v>549</v>
      </c>
      <c r="I131" t="s">
        <v>5311</v>
      </c>
      <c r="J131" t="s">
        <v>5312</v>
      </c>
      <c r="K131" t="s">
        <v>5313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17</v>
      </c>
      <c r="B132" t="s">
        <v>5359</v>
      </c>
      <c r="C132" t="s">
        <v>5360</v>
      </c>
      <c r="D132">
        <v>200161.25</v>
      </c>
      <c r="E132">
        <v>161.25</v>
      </c>
      <c r="F132">
        <v>200000</v>
      </c>
      <c r="G132" s="2">
        <v>44648</v>
      </c>
      <c r="H132" t="s">
        <v>549</v>
      </c>
      <c r="I132" t="s">
        <v>5361</v>
      </c>
      <c r="J132" t="s">
        <v>5362</v>
      </c>
      <c r="K132" t="s">
        <v>5363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2</v>
      </c>
      <c r="B133" t="s">
        <v>5416</v>
      </c>
      <c r="C133" t="s">
        <v>5417</v>
      </c>
      <c r="D133">
        <v>30180588.82</v>
      </c>
      <c r="E133">
        <v>161.25</v>
      </c>
      <c r="F133">
        <v>30180427.57</v>
      </c>
      <c r="G133" s="2">
        <v>44649</v>
      </c>
      <c r="H133" t="s">
        <v>549</v>
      </c>
      <c r="I133" t="s">
        <v>5418</v>
      </c>
      <c r="J133" t="s">
        <v>5419</v>
      </c>
      <c r="K133" t="s">
        <v>5420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5</v>
      </c>
      <c r="B134" t="s">
        <v>5431</v>
      </c>
      <c r="C134" t="s">
        <v>5432</v>
      </c>
      <c r="D134">
        <v>41381.629999999997</v>
      </c>
      <c r="E134">
        <v>381.63</v>
      </c>
      <c r="F134">
        <v>41000</v>
      </c>
      <c r="G134" s="2">
        <v>44648</v>
      </c>
      <c r="H134" t="s">
        <v>549</v>
      </c>
      <c r="I134" t="s">
        <v>5433</v>
      </c>
      <c r="J134" t="s">
        <v>5434</v>
      </c>
      <c r="K134" t="s">
        <v>5435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4</v>
      </c>
      <c r="B135" t="s">
        <v>5475</v>
      </c>
      <c r="C135" t="s">
        <v>5476</v>
      </c>
      <c r="D135">
        <v>78130.41</v>
      </c>
      <c r="E135">
        <v>161.25</v>
      </c>
      <c r="F135">
        <v>77969.16</v>
      </c>
      <c r="G135" s="2">
        <v>44649</v>
      </c>
      <c r="H135" t="s">
        <v>549</v>
      </c>
      <c r="I135" t="s">
        <v>5477</v>
      </c>
      <c r="J135" t="s">
        <v>5478</v>
      </c>
      <c r="K135" t="s">
        <v>5479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</v>
      </c>
      <c r="B136" t="s">
        <v>5501</v>
      </c>
      <c r="C136" t="s">
        <v>5502</v>
      </c>
      <c r="D136">
        <v>37049.410000000003</v>
      </c>
      <c r="E136">
        <v>161.25</v>
      </c>
      <c r="F136">
        <v>36888.160000000003</v>
      </c>
      <c r="G136" s="2">
        <v>44650</v>
      </c>
      <c r="H136" t="s">
        <v>549</v>
      </c>
      <c r="I136" t="s">
        <v>5503</v>
      </c>
      <c r="J136" t="s">
        <v>5504</v>
      </c>
      <c r="K136" t="s">
        <v>5505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9</v>
      </c>
      <c r="B137" t="s">
        <v>5683</v>
      </c>
      <c r="C137" t="s">
        <v>5684</v>
      </c>
      <c r="D137">
        <v>21930</v>
      </c>
      <c r="E137">
        <v>161.25</v>
      </c>
      <c r="F137">
        <v>21768.75</v>
      </c>
      <c r="G137" s="2">
        <v>44650</v>
      </c>
      <c r="H137" t="s">
        <v>549</v>
      </c>
      <c r="I137" t="s">
        <v>5685</v>
      </c>
      <c r="J137" t="s">
        <v>5686</v>
      </c>
      <c r="K137" t="s">
        <v>5687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11</v>
      </c>
      <c r="B138" t="s">
        <v>5693</v>
      </c>
      <c r="C138" t="s">
        <v>5694</v>
      </c>
      <c r="D138">
        <v>245661.25</v>
      </c>
      <c r="E138">
        <v>161.25</v>
      </c>
      <c r="F138">
        <v>245500</v>
      </c>
      <c r="G138" s="2">
        <v>44651</v>
      </c>
      <c r="H138" t="s">
        <v>549</v>
      </c>
      <c r="I138" t="s">
        <v>5695</v>
      </c>
      <c r="J138" t="s">
        <v>5696</v>
      </c>
      <c r="K138" t="s">
        <v>5697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4</v>
      </c>
      <c r="B139" t="s">
        <v>5724</v>
      </c>
      <c r="C139" t="s">
        <v>5725</v>
      </c>
      <c r="D139">
        <v>10161.25</v>
      </c>
      <c r="E139">
        <v>161.25</v>
      </c>
      <c r="F139">
        <v>10000</v>
      </c>
      <c r="G139" s="2">
        <v>44651</v>
      </c>
      <c r="H139" t="s">
        <v>549</v>
      </c>
      <c r="I139" t="s">
        <v>5726</v>
      </c>
      <c r="J139" t="s">
        <v>5727</v>
      </c>
      <c r="K139" t="s">
        <v>5728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1</v>
      </c>
      <c r="B140" t="s">
        <v>5761</v>
      </c>
      <c r="C140" t="s">
        <v>5762</v>
      </c>
      <c r="D140">
        <v>728761.25</v>
      </c>
      <c r="E140">
        <v>161.25</v>
      </c>
      <c r="F140">
        <v>728600</v>
      </c>
      <c r="G140" s="2">
        <v>44651</v>
      </c>
      <c r="H140" t="s">
        <v>549</v>
      </c>
      <c r="I140" t="s">
        <v>5763</v>
      </c>
      <c r="J140" t="s">
        <v>5764</v>
      </c>
      <c r="K140" t="s">
        <v>5765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5</v>
      </c>
      <c r="B141" t="s">
        <v>5793</v>
      </c>
      <c r="C141" t="s">
        <v>5794</v>
      </c>
      <c r="D141">
        <v>79686.41</v>
      </c>
      <c r="E141">
        <v>586.41</v>
      </c>
      <c r="F141">
        <v>79100</v>
      </c>
      <c r="G141" s="2">
        <v>44650</v>
      </c>
      <c r="H141" t="s">
        <v>549</v>
      </c>
      <c r="I141" t="s">
        <v>5795</v>
      </c>
      <c r="J141" t="s">
        <v>5796</v>
      </c>
      <c r="K141" t="s">
        <v>5797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22</v>
      </c>
      <c r="B2" t="s">
        <v>117</v>
      </c>
      <c r="C2" t="s">
        <v>118</v>
      </c>
      <c r="D2">
        <v>658061.25</v>
      </c>
      <c r="E2">
        <v>161.25</v>
      </c>
      <c r="F2">
        <v>657900</v>
      </c>
      <c r="G2" s="2">
        <v>44645</v>
      </c>
      <c r="I2" t="s">
        <v>119</v>
      </c>
      <c r="J2" t="s">
        <v>120</v>
      </c>
      <c r="K2" t="s">
        <v>121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23</v>
      </c>
      <c r="B3" t="s">
        <v>122</v>
      </c>
      <c r="C3" t="s">
        <v>123</v>
      </c>
      <c r="D3">
        <v>34023.75</v>
      </c>
      <c r="E3">
        <v>161.25</v>
      </c>
      <c r="F3">
        <v>33862.5</v>
      </c>
      <c r="G3" s="2">
        <v>44644</v>
      </c>
      <c r="H3" t="s">
        <v>64</v>
      </c>
      <c r="I3" t="s">
        <v>124</v>
      </c>
      <c r="J3" t="s">
        <v>125</v>
      </c>
      <c r="K3" t="s">
        <v>126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24</v>
      </c>
      <c r="B4" t="s">
        <v>122</v>
      </c>
      <c r="C4" t="s">
        <v>127</v>
      </c>
      <c r="D4">
        <v>34023.75</v>
      </c>
      <c r="E4">
        <v>161.25</v>
      </c>
      <c r="F4">
        <v>33862.5</v>
      </c>
      <c r="G4" s="2">
        <v>44644</v>
      </c>
      <c r="H4" t="s">
        <v>64</v>
      </c>
      <c r="I4" t="s">
        <v>124</v>
      </c>
      <c r="J4" t="s">
        <v>125</v>
      </c>
      <c r="K4" t="s">
        <v>126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119</v>
      </c>
      <c r="B5" t="s">
        <v>536</v>
      </c>
      <c r="C5" t="s">
        <v>537</v>
      </c>
      <c r="D5">
        <v>10642.5</v>
      </c>
      <c r="E5">
        <v>161.25</v>
      </c>
      <c r="F5">
        <v>10481.25</v>
      </c>
      <c r="G5" s="2">
        <v>44631</v>
      </c>
      <c r="H5" t="s">
        <v>64</v>
      </c>
      <c r="I5" t="s">
        <v>538</v>
      </c>
      <c r="J5" t="s">
        <v>539</v>
      </c>
      <c r="K5" t="s">
        <v>540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559</v>
      </c>
      <c r="C6" t="s">
        <v>560</v>
      </c>
      <c r="D6">
        <v>219461.25</v>
      </c>
      <c r="E6">
        <v>161.25</v>
      </c>
      <c r="F6">
        <v>219300</v>
      </c>
      <c r="G6" s="2">
        <v>44621</v>
      </c>
      <c r="H6" t="s">
        <v>549</v>
      </c>
      <c r="I6" t="s">
        <v>561</v>
      </c>
      <c r="J6" t="s">
        <v>562</v>
      </c>
      <c r="K6" t="s">
        <v>563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559</v>
      </c>
      <c r="C7" t="s">
        <v>564</v>
      </c>
      <c r="D7">
        <v>87217.51</v>
      </c>
      <c r="E7">
        <v>161.25</v>
      </c>
      <c r="F7">
        <v>87056.26</v>
      </c>
      <c r="G7" s="2">
        <v>44621</v>
      </c>
      <c r="H7" t="s">
        <v>549</v>
      </c>
      <c r="I7" t="s">
        <v>561</v>
      </c>
      <c r="J7" t="s">
        <v>562</v>
      </c>
      <c r="K7" t="s">
        <v>565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584</v>
      </c>
      <c r="C8" t="s">
        <v>585</v>
      </c>
      <c r="D8">
        <v>10661.25</v>
      </c>
      <c r="E8">
        <v>161.25</v>
      </c>
      <c r="F8">
        <v>10500</v>
      </c>
      <c r="G8" s="2">
        <v>44621</v>
      </c>
      <c r="H8" t="s">
        <v>549</v>
      </c>
      <c r="I8" t="s">
        <v>586</v>
      </c>
      <c r="J8" t="s">
        <v>587</v>
      </c>
      <c r="K8" t="s">
        <v>588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691</v>
      </c>
      <c r="C9" t="s">
        <v>692</v>
      </c>
      <c r="D9">
        <v>219461.25</v>
      </c>
      <c r="E9">
        <v>161.25</v>
      </c>
      <c r="F9">
        <v>219300</v>
      </c>
      <c r="G9" s="2">
        <v>44621</v>
      </c>
      <c r="H9" t="s">
        <v>549</v>
      </c>
      <c r="I9" t="s">
        <v>693</v>
      </c>
      <c r="J9" t="s">
        <v>694</v>
      </c>
      <c r="K9" t="s">
        <v>695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831</v>
      </c>
      <c r="C10" t="s">
        <v>832</v>
      </c>
      <c r="D10">
        <v>43689.01</v>
      </c>
      <c r="E10">
        <v>161.25</v>
      </c>
      <c r="F10">
        <v>43527.76</v>
      </c>
      <c r="G10" s="2">
        <v>44622</v>
      </c>
      <c r="H10" t="s">
        <v>549</v>
      </c>
      <c r="I10" t="s">
        <v>833</v>
      </c>
      <c r="J10" t="s">
        <v>834</v>
      </c>
      <c r="K10" t="s">
        <v>835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</v>
      </c>
      <c r="B11" t="s">
        <v>877</v>
      </c>
      <c r="C11" t="s">
        <v>878</v>
      </c>
      <c r="D11">
        <v>10642.5</v>
      </c>
      <c r="E11">
        <v>161.25</v>
      </c>
      <c r="F11">
        <v>10481.25</v>
      </c>
      <c r="G11" s="2">
        <v>44622</v>
      </c>
      <c r="H11" t="s">
        <v>549</v>
      </c>
      <c r="I11" t="s">
        <v>879</v>
      </c>
      <c r="J11" t="s">
        <v>880</v>
      </c>
      <c r="K11" t="s">
        <v>881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9</v>
      </c>
      <c r="B12" t="s">
        <v>877</v>
      </c>
      <c r="C12" t="s">
        <v>882</v>
      </c>
      <c r="D12">
        <v>10642.5</v>
      </c>
      <c r="E12">
        <v>161.25</v>
      </c>
      <c r="F12">
        <v>10481.25</v>
      </c>
      <c r="G12" s="2">
        <v>44622</v>
      </c>
      <c r="H12" t="s">
        <v>549</v>
      </c>
      <c r="I12" t="s">
        <v>879</v>
      </c>
      <c r="J12" t="s">
        <v>880</v>
      </c>
      <c r="K12" t="s">
        <v>883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10</v>
      </c>
      <c r="B13" t="s">
        <v>877</v>
      </c>
      <c r="C13" t="s">
        <v>884</v>
      </c>
      <c r="D13">
        <v>10642.5</v>
      </c>
      <c r="E13">
        <v>161.25</v>
      </c>
      <c r="F13">
        <v>10481.25</v>
      </c>
      <c r="G13" s="2">
        <v>44622</v>
      </c>
      <c r="H13" t="s">
        <v>549</v>
      </c>
      <c r="I13" t="s">
        <v>879</v>
      </c>
      <c r="J13" t="s">
        <v>880</v>
      </c>
      <c r="K13" t="s">
        <v>885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11</v>
      </c>
      <c r="B14" t="s">
        <v>877</v>
      </c>
      <c r="C14" t="s">
        <v>886</v>
      </c>
      <c r="D14">
        <v>10642.5</v>
      </c>
      <c r="E14">
        <v>161.25</v>
      </c>
      <c r="F14">
        <v>10481.25</v>
      </c>
      <c r="G14" s="2">
        <v>44622</v>
      </c>
      <c r="H14" t="s">
        <v>549</v>
      </c>
      <c r="I14" t="s">
        <v>879</v>
      </c>
      <c r="J14" t="s">
        <v>880</v>
      </c>
      <c r="K14" t="s">
        <v>887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24</v>
      </c>
      <c r="B15" t="s">
        <v>936</v>
      </c>
      <c r="C15" t="s">
        <v>937</v>
      </c>
      <c r="D15">
        <v>34023.75</v>
      </c>
      <c r="E15">
        <v>161.25</v>
      </c>
      <c r="F15">
        <v>33862.5</v>
      </c>
      <c r="G15" s="2">
        <v>44622</v>
      </c>
      <c r="H15" t="s">
        <v>549</v>
      </c>
      <c r="I15" t="s">
        <v>938</v>
      </c>
      <c r="J15" t="s">
        <v>939</v>
      </c>
      <c r="K15" t="s">
        <v>940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993</v>
      </c>
      <c r="C16" t="s">
        <v>994</v>
      </c>
      <c r="D16">
        <v>87075.25</v>
      </c>
      <c r="E16">
        <v>161.25</v>
      </c>
      <c r="F16">
        <v>86914</v>
      </c>
      <c r="G16" s="2">
        <v>44623</v>
      </c>
      <c r="H16" t="s">
        <v>549</v>
      </c>
      <c r="I16" t="s">
        <v>990</v>
      </c>
      <c r="J16" t="s">
        <v>991</v>
      </c>
      <c r="K16" t="s">
        <v>995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996</v>
      </c>
      <c r="C17" t="s">
        <v>997</v>
      </c>
      <c r="D17">
        <v>329111.25</v>
      </c>
      <c r="E17">
        <v>161.25</v>
      </c>
      <c r="F17">
        <v>328950</v>
      </c>
      <c r="G17" s="2">
        <v>44623</v>
      </c>
      <c r="H17" t="s">
        <v>549</v>
      </c>
      <c r="I17" t="s">
        <v>990</v>
      </c>
      <c r="J17" t="s">
        <v>991</v>
      </c>
      <c r="K17" t="s">
        <v>998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1039</v>
      </c>
      <c r="C18" t="s">
        <v>1040</v>
      </c>
      <c r="D18">
        <v>6934.25</v>
      </c>
      <c r="E18">
        <v>161.25</v>
      </c>
      <c r="F18">
        <v>6773</v>
      </c>
      <c r="G18" s="2">
        <v>44623</v>
      </c>
      <c r="H18" t="s">
        <v>549</v>
      </c>
      <c r="I18" t="s">
        <v>1041</v>
      </c>
      <c r="J18" t="s">
        <v>1042</v>
      </c>
      <c r="K18" t="s">
        <v>1043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1059</v>
      </c>
      <c r="C19" t="s">
        <v>1060</v>
      </c>
      <c r="D19">
        <v>10642.13</v>
      </c>
      <c r="E19">
        <v>161.25</v>
      </c>
      <c r="F19">
        <v>10480.879999999999</v>
      </c>
      <c r="G19" s="2">
        <v>44623</v>
      </c>
      <c r="H19" t="s">
        <v>549</v>
      </c>
      <c r="I19" t="s">
        <v>1061</v>
      </c>
      <c r="J19" t="s">
        <v>1062</v>
      </c>
      <c r="K19" t="s">
        <v>1063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1064</v>
      </c>
      <c r="C20" t="s">
        <v>1065</v>
      </c>
      <c r="D20">
        <v>20161.25</v>
      </c>
      <c r="E20">
        <v>161.25</v>
      </c>
      <c r="F20">
        <v>20000</v>
      </c>
      <c r="G20" s="2">
        <v>44623</v>
      </c>
      <c r="H20" t="s">
        <v>549</v>
      </c>
      <c r="I20" t="s">
        <v>1066</v>
      </c>
      <c r="J20" t="s">
        <v>1067</v>
      </c>
      <c r="K20" t="s">
        <v>1068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3</v>
      </c>
      <c r="B21" t="s">
        <v>1069</v>
      </c>
      <c r="C21" t="s">
        <v>1070</v>
      </c>
      <c r="D21">
        <v>245260.25</v>
      </c>
      <c r="E21">
        <v>161.25</v>
      </c>
      <c r="F21">
        <v>245099</v>
      </c>
      <c r="G21" s="2">
        <v>44623</v>
      </c>
      <c r="H21" t="s">
        <v>549</v>
      </c>
      <c r="I21" t="s">
        <v>1071</v>
      </c>
      <c r="J21" t="s">
        <v>1072</v>
      </c>
      <c r="K21" t="s">
        <v>1073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5</v>
      </c>
      <c r="B22" t="s">
        <v>1094</v>
      </c>
      <c r="C22" t="s">
        <v>1095</v>
      </c>
      <c r="D22">
        <v>87232.25</v>
      </c>
      <c r="E22">
        <v>161.25</v>
      </c>
      <c r="F22">
        <v>87071</v>
      </c>
      <c r="G22" s="2">
        <v>44623</v>
      </c>
      <c r="H22" t="s">
        <v>549</v>
      </c>
      <c r="I22" t="s">
        <v>1096</v>
      </c>
      <c r="J22" t="s">
        <v>1097</v>
      </c>
      <c r="K22" t="s">
        <v>1098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26</v>
      </c>
      <c r="B23" t="s">
        <v>1200</v>
      </c>
      <c r="C23" t="s">
        <v>1201</v>
      </c>
      <c r="D23">
        <v>34205.51</v>
      </c>
      <c r="E23">
        <v>343.26</v>
      </c>
      <c r="F23">
        <v>33862.25</v>
      </c>
      <c r="G23" s="2">
        <v>44622</v>
      </c>
      <c r="H23" t="s">
        <v>549</v>
      </c>
      <c r="I23" t="s">
        <v>1202</v>
      </c>
      <c r="J23" t="s">
        <v>1203</v>
      </c>
      <c r="K23" t="s">
        <v>1204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1278</v>
      </c>
      <c r="C24" t="s">
        <v>1279</v>
      </c>
      <c r="D24">
        <v>174311.25</v>
      </c>
      <c r="E24">
        <v>161.25</v>
      </c>
      <c r="F24">
        <v>174150</v>
      </c>
      <c r="G24" s="2">
        <v>44623</v>
      </c>
      <c r="H24" t="s">
        <v>549</v>
      </c>
      <c r="I24" t="s">
        <v>1280</v>
      </c>
      <c r="J24" t="s">
        <v>1281</v>
      </c>
      <c r="K24" t="s">
        <v>1282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5</v>
      </c>
      <c r="B25" t="s">
        <v>1297</v>
      </c>
      <c r="C25" t="s">
        <v>1298</v>
      </c>
      <c r="D25">
        <v>34023.51</v>
      </c>
      <c r="E25">
        <v>161.25</v>
      </c>
      <c r="F25">
        <v>33862.26</v>
      </c>
      <c r="G25" s="2">
        <v>44623</v>
      </c>
      <c r="H25" t="s">
        <v>549</v>
      </c>
      <c r="I25" t="s">
        <v>1299</v>
      </c>
      <c r="J25" t="s">
        <v>1300</v>
      </c>
      <c r="K25" t="s">
        <v>1301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11</v>
      </c>
      <c r="B26" t="s">
        <v>1355</v>
      </c>
      <c r="C26" t="s">
        <v>1356</v>
      </c>
      <c r="D26">
        <v>10698.84</v>
      </c>
      <c r="E26">
        <v>217.59</v>
      </c>
      <c r="F26">
        <v>10481.25</v>
      </c>
      <c r="G26" s="2">
        <v>44623</v>
      </c>
      <c r="H26" t="s">
        <v>549</v>
      </c>
      <c r="I26" t="s">
        <v>1061</v>
      </c>
      <c r="J26" t="s">
        <v>1357</v>
      </c>
      <c r="K26" t="s">
        <v>1358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16</v>
      </c>
      <c r="B27" t="s">
        <v>1378</v>
      </c>
      <c r="C27" t="s">
        <v>1379</v>
      </c>
      <c r="D27">
        <v>130762.5</v>
      </c>
      <c r="E27">
        <v>161.25</v>
      </c>
      <c r="F27">
        <v>130601.25</v>
      </c>
      <c r="G27" s="2">
        <v>44624</v>
      </c>
      <c r="H27" t="s">
        <v>549</v>
      </c>
      <c r="I27" t="s">
        <v>1380</v>
      </c>
      <c r="J27" t="s">
        <v>1381</v>
      </c>
      <c r="K27" t="s">
        <v>1382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29</v>
      </c>
      <c r="B28" t="s">
        <v>1441</v>
      </c>
      <c r="C28" t="s">
        <v>1442</v>
      </c>
      <c r="D28">
        <v>23161.25</v>
      </c>
      <c r="E28">
        <v>161.25</v>
      </c>
      <c r="F28">
        <v>23000</v>
      </c>
      <c r="G28" s="2">
        <v>44624</v>
      </c>
      <c r="H28" t="s">
        <v>549</v>
      </c>
      <c r="I28" t="s">
        <v>1443</v>
      </c>
      <c r="J28" t="s">
        <v>1444</v>
      </c>
      <c r="K28" t="s">
        <v>1445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30</v>
      </c>
      <c r="B29" t="s">
        <v>1446</v>
      </c>
      <c r="C29" t="s">
        <v>1447</v>
      </c>
      <c r="D29">
        <v>10617.15</v>
      </c>
      <c r="E29">
        <v>217.15</v>
      </c>
      <c r="F29">
        <v>10400</v>
      </c>
      <c r="G29" s="2">
        <v>44623</v>
      </c>
      <c r="H29" t="s">
        <v>549</v>
      </c>
      <c r="I29" t="s">
        <v>1448</v>
      </c>
      <c r="J29" t="s">
        <v>1449</v>
      </c>
      <c r="K29" t="s">
        <v>1450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34</v>
      </c>
      <c r="B30" t="s">
        <v>1463</v>
      </c>
      <c r="C30" t="s">
        <v>1464</v>
      </c>
      <c r="D30">
        <v>23161.25</v>
      </c>
      <c r="E30">
        <v>161.25</v>
      </c>
      <c r="F30">
        <v>23000</v>
      </c>
      <c r="G30" s="2">
        <v>44624</v>
      </c>
      <c r="H30" t="s">
        <v>549</v>
      </c>
      <c r="I30" t="s">
        <v>1443</v>
      </c>
      <c r="J30" t="s">
        <v>1444</v>
      </c>
      <c r="K30" t="s">
        <v>1465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38</v>
      </c>
      <c r="B31" t="s">
        <v>1480</v>
      </c>
      <c r="C31" t="s">
        <v>1481</v>
      </c>
      <c r="D31">
        <v>34023.75</v>
      </c>
      <c r="E31">
        <v>161.25</v>
      </c>
      <c r="F31">
        <v>33862.5</v>
      </c>
      <c r="G31" s="2">
        <v>44624</v>
      </c>
      <c r="H31" t="s">
        <v>549</v>
      </c>
      <c r="I31" t="s">
        <v>1482</v>
      </c>
      <c r="J31" t="s">
        <v>1483</v>
      </c>
      <c r="K31" t="s">
        <v>1484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39</v>
      </c>
      <c r="B32" t="s">
        <v>1485</v>
      </c>
      <c r="C32" t="s">
        <v>1486</v>
      </c>
      <c r="D32">
        <v>34023.75</v>
      </c>
      <c r="E32">
        <v>161.25</v>
      </c>
      <c r="F32">
        <v>33862.5</v>
      </c>
      <c r="G32" s="2">
        <v>44624</v>
      </c>
      <c r="H32" t="s">
        <v>549</v>
      </c>
      <c r="I32" t="s">
        <v>1482</v>
      </c>
      <c r="J32" t="s">
        <v>1487</v>
      </c>
      <c r="K32" t="s">
        <v>1488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40</v>
      </c>
      <c r="B33" t="s">
        <v>1489</v>
      </c>
      <c r="C33" t="s">
        <v>1490</v>
      </c>
      <c r="D33">
        <v>34023.75</v>
      </c>
      <c r="E33">
        <v>161.25</v>
      </c>
      <c r="F33">
        <v>33862.5</v>
      </c>
      <c r="G33" s="2">
        <v>44624</v>
      </c>
      <c r="H33" t="s">
        <v>549</v>
      </c>
      <c r="I33" t="s">
        <v>1482</v>
      </c>
      <c r="J33" t="s">
        <v>1491</v>
      </c>
      <c r="K33" t="s">
        <v>1492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41</v>
      </c>
      <c r="B34" t="s">
        <v>1493</v>
      </c>
      <c r="C34" t="s">
        <v>1494</v>
      </c>
      <c r="D34">
        <v>10642.5</v>
      </c>
      <c r="E34">
        <v>161.25</v>
      </c>
      <c r="F34">
        <v>10481.25</v>
      </c>
      <c r="G34" s="2">
        <v>44624</v>
      </c>
      <c r="H34" t="s">
        <v>549</v>
      </c>
      <c r="I34" t="s">
        <v>1482</v>
      </c>
      <c r="J34" t="s">
        <v>1487</v>
      </c>
      <c r="K34" t="s">
        <v>1495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42</v>
      </c>
      <c r="B35" t="s">
        <v>1496</v>
      </c>
      <c r="C35" t="s">
        <v>1497</v>
      </c>
      <c r="D35">
        <v>10642.5</v>
      </c>
      <c r="E35">
        <v>161.25</v>
      </c>
      <c r="F35">
        <v>10481.25</v>
      </c>
      <c r="G35" s="2">
        <v>44624</v>
      </c>
      <c r="H35" t="s">
        <v>549</v>
      </c>
      <c r="I35" t="s">
        <v>1482</v>
      </c>
      <c r="J35" t="s">
        <v>1487</v>
      </c>
      <c r="K35" t="s">
        <v>1498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43</v>
      </c>
      <c r="B36" t="s">
        <v>1499</v>
      </c>
      <c r="C36" t="s">
        <v>1500</v>
      </c>
      <c r="D36">
        <v>43699.01</v>
      </c>
      <c r="E36">
        <v>161.25</v>
      </c>
      <c r="F36">
        <v>43537.760000000002</v>
      </c>
      <c r="G36" s="2">
        <v>44624</v>
      </c>
      <c r="H36" t="s">
        <v>549</v>
      </c>
      <c r="I36" t="s">
        <v>1501</v>
      </c>
      <c r="J36" t="s">
        <v>1502</v>
      </c>
      <c r="K36" t="s">
        <v>1503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1612</v>
      </c>
      <c r="C37" t="s">
        <v>1613</v>
      </c>
      <c r="D37">
        <v>219461.25</v>
      </c>
      <c r="E37">
        <v>161.25</v>
      </c>
      <c r="F37">
        <v>219300</v>
      </c>
      <c r="G37" s="2">
        <v>44627</v>
      </c>
      <c r="H37" t="s">
        <v>549</v>
      </c>
      <c r="I37" t="s">
        <v>1614</v>
      </c>
      <c r="J37" t="s">
        <v>1615</v>
      </c>
      <c r="K37" t="s">
        <v>1616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6</v>
      </c>
      <c r="B38" t="s">
        <v>1682</v>
      </c>
      <c r="C38" t="s">
        <v>1683</v>
      </c>
      <c r="D38">
        <v>10642.88</v>
      </c>
      <c r="E38">
        <v>161.25</v>
      </c>
      <c r="F38">
        <v>10481.629999999999</v>
      </c>
      <c r="G38" s="2">
        <v>44627</v>
      </c>
      <c r="H38" t="s">
        <v>549</v>
      </c>
      <c r="I38" t="s">
        <v>1684</v>
      </c>
      <c r="J38" t="s">
        <v>1685</v>
      </c>
      <c r="K38" t="s">
        <v>1686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1735</v>
      </c>
      <c r="C39" t="s">
        <v>1736</v>
      </c>
      <c r="D39">
        <v>87261.25</v>
      </c>
      <c r="E39">
        <v>161.25</v>
      </c>
      <c r="F39">
        <v>87100</v>
      </c>
      <c r="G39" s="2">
        <v>44628</v>
      </c>
      <c r="H39" t="s">
        <v>549</v>
      </c>
      <c r="I39" t="s">
        <v>1737</v>
      </c>
      <c r="J39" t="s">
        <v>1738</v>
      </c>
      <c r="K39" t="s">
        <v>1739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4</v>
      </c>
      <c r="B40" t="s">
        <v>1750</v>
      </c>
      <c r="C40" t="s">
        <v>1751</v>
      </c>
      <c r="D40">
        <v>10684.88</v>
      </c>
      <c r="E40">
        <v>161.25</v>
      </c>
      <c r="F40">
        <v>10523.63</v>
      </c>
      <c r="G40" s="2">
        <v>44628</v>
      </c>
      <c r="H40" t="s">
        <v>549</v>
      </c>
      <c r="I40" t="s">
        <v>1752</v>
      </c>
      <c r="J40" t="s">
        <v>1753</v>
      </c>
      <c r="K40" t="s">
        <v>1754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5</v>
      </c>
      <c r="B41" t="s">
        <v>1755</v>
      </c>
      <c r="C41" t="s">
        <v>1756</v>
      </c>
      <c r="D41">
        <v>219461.25</v>
      </c>
      <c r="E41">
        <v>161.25</v>
      </c>
      <c r="F41">
        <v>219300</v>
      </c>
      <c r="G41" s="2">
        <v>44628</v>
      </c>
      <c r="H41" t="s">
        <v>549</v>
      </c>
      <c r="I41" t="s">
        <v>1757</v>
      </c>
      <c r="J41" t="s">
        <v>1758</v>
      </c>
      <c r="K41" t="s">
        <v>1759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10</v>
      </c>
      <c r="B42" t="s">
        <v>1780</v>
      </c>
      <c r="C42" t="s">
        <v>1781</v>
      </c>
      <c r="D42">
        <v>4911.25</v>
      </c>
      <c r="E42">
        <v>161.25</v>
      </c>
      <c r="F42">
        <v>4750</v>
      </c>
      <c r="G42" s="2">
        <v>44628</v>
      </c>
      <c r="H42" t="s">
        <v>549</v>
      </c>
      <c r="I42" t="s">
        <v>1096</v>
      </c>
      <c r="J42" t="s">
        <v>1782</v>
      </c>
      <c r="K42" t="s">
        <v>1783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11</v>
      </c>
      <c r="B43" t="s">
        <v>1780</v>
      </c>
      <c r="C43" t="s">
        <v>1784</v>
      </c>
      <c r="D43">
        <v>50161.25</v>
      </c>
      <c r="E43">
        <v>161.25</v>
      </c>
      <c r="F43">
        <v>50000</v>
      </c>
      <c r="G43" s="2">
        <v>44628</v>
      </c>
      <c r="H43" t="s">
        <v>549</v>
      </c>
      <c r="I43" t="s">
        <v>1096</v>
      </c>
      <c r="J43" t="s">
        <v>1782</v>
      </c>
      <c r="K43" t="s">
        <v>1785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1817</v>
      </c>
      <c r="C44" t="s">
        <v>1818</v>
      </c>
      <c r="D44">
        <v>90461.25</v>
      </c>
      <c r="E44">
        <v>161.25</v>
      </c>
      <c r="F44">
        <v>90300</v>
      </c>
      <c r="G44" s="2">
        <v>44628</v>
      </c>
      <c r="H44" t="s">
        <v>549</v>
      </c>
      <c r="I44" t="s">
        <v>1819</v>
      </c>
      <c r="J44" t="s">
        <v>1820</v>
      </c>
      <c r="K44" t="s">
        <v>1821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10</v>
      </c>
      <c r="B45" t="s">
        <v>1888</v>
      </c>
      <c r="C45" t="s">
        <v>1889</v>
      </c>
      <c r="D45">
        <v>11161.25</v>
      </c>
      <c r="E45">
        <v>161.25</v>
      </c>
      <c r="F45">
        <v>11000</v>
      </c>
      <c r="G45" s="2">
        <v>44628</v>
      </c>
      <c r="H45" t="s">
        <v>549</v>
      </c>
      <c r="I45" t="s">
        <v>1890</v>
      </c>
      <c r="J45" t="s">
        <v>1891</v>
      </c>
      <c r="K45" t="s">
        <v>1892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11</v>
      </c>
      <c r="B46" t="s">
        <v>1893</v>
      </c>
      <c r="C46" t="s">
        <v>1894</v>
      </c>
      <c r="D46">
        <v>11161.25</v>
      </c>
      <c r="E46">
        <v>161.25</v>
      </c>
      <c r="F46">
        <v>11000</v>
      </c>
      <c r="G46" s="2">
        <v>44628</v>
      </c>
      <c r="H46" t="s">
        <v>549</v>
      </c>
      <c r="I46" t="s">
        <v>1890</v>
      </c>
      <c r="J46" t="s">
        <v>1891</v>
      </c>
      <c r="K46" t="s">
        <v>1895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12</v>
      </c>
      <c r="B47" t="s">
        <v>1896</v>
      </c>
      <c r="C47" t="s">
        <v>1897</v>
      </c>
      <c r="D47">
        <v>11161.25</v>
      </c>
      <c r="E47">
        <v>161.25</v>
      </c>
      <c r="F47">
        <v>11000</v>
      </c>
      <c r="G47" s="2">
        <v>44628</v>
      </c>
      <c r="H47" t="s">
        <v>549</v>
      </c>
      <c r="I47" t="s">
        <v>1890</v>
      </c>
      <c r="J47" t="s">
        <v>1891</v>
      </c>
      <c r="K47" t="s">
        <v>1898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13</v>
      </c>
      <c r="B48" t="s">
        <v>1899</v>
      </c>
      <c r="C48" t="s">
        <v>1900</v>
      </c>
      <c r="D48">
        <v>11161.25</v>
      </c>
      <c r="E48">
        <v>161.25</v>
      </c>
      <c r="F48">
        <v>11000</v>
      </c>
      <c r="G48" s="2">
        <v>44628</v>
      </c>
      <c r="H48" t="s">
        <v>549</v>
      </c>
      <c r="I48" t="s">
        <v>1890</v>
      </c>
      <c r="J48" t="s">
        <v>1891</v>
      </c>
      <c r="K48" t="s">
        <v>1901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14</v>
      </c>
      <c r="B49" t="s">
        <v>1902</v>
      </c>
      <c r="C49" t="s">
        <v>1903</v>
      </c>
      <c r="D49">
        <v>11161.25</v>
      </c>
      <c r="E49">
        <v>161.25</v>
      </c>
      <c r="F49">
        <v>11000</v>
      </c>
      <c r="G49" s="2">
        <v>44628</v>
      </c>
      <c r="H49" t="s">
        <v>549</v>
      </c>
      <c r="I49" t="s">
        <v>1890</v>
      </c>
      <c r="J49" t="s">
        <v>1891</v>
      </c>
      <c r="K49" t="s">
        <v>1904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15</v>
      </c>
      <c r="B50" t="s">
        <v>1905</v>
      </c>
      <c r="C50" t="s">
        <v>1906</v>
      </c>
      <c r="D50">
        <v>11161.25</v>
      </c>
      <c r="E50">
        <v>161.25</v>
      </c>
      <c r="F50">
        <v>11000</v>
      </c>
      <c r="G50" s="2">
        <v>44628</v>
      </c>
      <c r="H50" t="s">
        <v>549</v>
      </c>
      <c r="I50" t="s">
        <v>1890</v>
      </c>
      <c r="J50" t="s">
        <v>1891</v>
      </c>
      <c r="K50" t="s">
        <v>1907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19</v>
      </c>
      <c r="B51" t="s">
        <v>1923</v>
      </c>
      <c r="C51" t="s">
        <v>1924</v>
      </c>
      <c r="D51">
        <v>124994.27</v>
      </c>
      <c r="E51">
        <v>828.64</v>
      </c>
      <c r="F51">
        <v>124165.63</v>
      </c>
      <c r="G51" s="2">
        <v>44627</v>
      </c>
      <c r="H51" t="s">
        <v>549</v>
      </c>
      <c r="I51" t="s">
        <v>1925</v>
      </c>
      <c r="J51" t="s">
        <v>1926</v>
      </c>
      <c r="K51" t="s">
        <v>1927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22</v>
      </c>
      <c r="B52" t="s">
        <v>1938</v>
      </c>
      <c r="C52" t="s">
        <v>1939</v>
      </c>
      <c r="D52">
        <v>44161.25</v>
      </c>
      <c r="E52">
        <v>161.25</v>
      </c>
      <c r="F52">
        <v>44000</v>
      </c>
      <c r="G52" s="2">
        <v>44628</v>
      </c>
      <c r="H52" t="s">
        <v>549</v>
      </c>
      <c r="I52" t="s">
        <v>1890</v>
      </c>
      <c r="J52" t="s">
        <v>1891</v>
      </c>
      <c r="K52" t="s">
        <v>1940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1993</v>
      </c>
      <c r="C53" t="s">
        <v>1994</v>
      </c>
      <c r="D53">
        <v>342010.75</v>
      </c>
      <c r="E53">
        <v>161.25</v>
      </c>
      <c r="F53">
        <v>341849.5</v>
      </c>
      <c r="G53" s="2">
        <v>44629</v>
      </c>
      <c r="H53" t="s">
        <v>549</v>
      </c>
      <c r="I53" t="s">
        <v>1995</v>
      </c>
      <c r="J53" t="s">
        <v>1996</v>
      </c>
      <c r="K53" t="s">
        <v>1997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2466</v>
      </c>
      <c r="C54" t="s">
        <v>2467</v>
      </c>
      <c r="D54">
        <v>113045.63</v>
      </c>
      <c r="E54">
        <v>161.25</v>
      </c>
      <c r="F54">
        <v>112884.38</v>
      </c>
      <c r="G54" s="2">
        <v>44630</v>
      </c>
      <c r="H54" t="s">
        <v>549</v>
      </c>
      <c r="I54" t="s">
        <v>2468</v>
      </c>
      <c r="J54" t="s">
        <v>2469</v>
      </c>
      <c r="K54" t="s">
        <v>2470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</v>
      </c>
      <c r="B55" t="s">
        <v>2471</v>
      </c>
      <c r="C55" t="s">
        <v>2472</v>
      </c>
      <c r="D55">
        <v>87224.01</v>
      </c>
      <c r="E55">
        <v>161.25</v>
      </c>
      <c r="F55">
        <v>87062.76</v>
      </c>
      <c r="G55" s="2">
        <v>44630</v>
      </c>
      <c r="H55" t="s">
        <v>549</v>
      </c>
      <c r="I55" t="s">
        <v>2473</v>
      </c>
      <c r="J55" t="s">
        <v>2474</v>
      </c>
      <c r="K55" t="s">
        <v>2475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3</v>
      </c>
      <c r="B56" t="s">
        <v>2523</v>
      </c>
      <c r="C56" t="s">
        <v>2524</v>
      </c>
      <c r="D56">
        <v>11161.25</v>
      </c>
      <c r="E56">
        <v>161.25</v>
      </c>
      <c r="F56">
        <v>11000</v>
      </c>
      <c r="G56" s="2">
        <v>44630</v>
      </c>
      <c r="H56" t="s">
        <v>549</v>
      </c>
      <c r="I56" t="s">
        <v>2525</v>
      </c>
      <c r="J56" t="s">
        <v>2526</v>
      </c>
      <c r="K56" t="s">
        <v>2527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10</v>
      </c>
      <c r="B57" t="s">
        <v>2691</v>
      </c>
      <c r="C57" t="s">
        <v>2692</v>
      </c>
      <c r="D57">
        <v>34205.519999999997</v>
      </c>
      <c r="E57">
        <v>343.26</v>
      </c>
      <c r="F57">
        <v>33862.26</v>
      </c>
      <c r="G57" s="2">
        <v>44629</v>
      </c>
      <c r="H57" t="s">
        <v>549</v>
      </c>
      <c r="I57" t="s">
        <v>2693</v>
      </c>
      <c r="J57" t="s">
        <v>2694</v>
      </c>
      <c r="K57" t="s">
        <v>2695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18</v>
      </c>
      <c r="B58" t="s">
        <v>2731</v>
      </c>
      <c r="C58" t="s">
        <v>2732</v>
      </c>
      <c r="D58">
        <v>101748.51</v>
      </c>
      <c r="E58">
        <v>161.25</v>
      </c>
      <c r="F58">
        <v>101587.26</v>
      </c>
      <c r="G58" s="2">
        <v>44630</v>
      </c>
      <c r="H58" t="s">
        <v>549</v>
      </c>
      <c r="I58" t="s">
        <v>2733</v>
      </c>
      <c r="J58" t="s">
        <v>2734</v>
      </c>
      <c r="K58" t="s">
        <v>2735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33</v>
      </c>
      <c r="B59" t="s">
        <v>2806</v>
      </c>
      <c r="C59" t="s">
        <v>2807</v>
      </c>
      <c r="D59">
        <v>200161.25</v>
      </c>
      <c r="E59">
        <v>161.25</v>
      </c>
      <c r="F59">
        <v>200000</v>
      </c>
      <c r="G59" s="2">
        <v>44630</v>
      </c>
      <c r="H59" t="s">
        <v>549</v>
      </c>
      <c r="I59" t="s">
        <v>2808</v>
      </c>
      <c r="J59" t="s">
        <v>2809</v>
      </c>
      <c r="K59" t="s">
        <v>2810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38</v>
      </c>
      <c r="B60" t="s">
        <v>2830</v>
      </c>
      <c r="C60" t="s">
        <v>2831</v>
      </c>
      <c r="D60">
        <v>87704.28</v>
      </c>
      <c r="E60">
        <v>629.28</v>
      </c>
      <c r="F60">
        <v>87075</v>
      </c>
      <c r="G60" s="2">
        <v>44629</v>
      </c>
      <c r="H60" t="s">
        <v>549</v>
      </c>
      <c r="I60" t="s">
        <v>2832</v>
      </c>
      <c r="J60" t="s">
        <v>2833</v>
      </c>
      <c r="K60" t="s">
        <v>2834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39</v>
      </c>
      <c r="B61" t="s">
        <v>2835</v>
      </c>
      <c r="C61" t="s">
        <v>2836</v>
      </c>
      <c r="D61">
        <v>34205.760000000002</v>
      </c>
      <c r="E61">
        <v>343.26</v>
      </c>
      <c r="F61">
        <v>33862.5</v>
      </c>
      <c r="G61" s="2">
        <v>44629</v>
      </c>
      <c r="H61" t="s">
        <v>549</v>
      </c>
      <c r="I61" t="s">
        <v>2837</v>
      </c>
      <c r="J61" t="s">
        <v>2838</v>
      </c>
      <c r="K61" t="s">
        <v>2839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40</v>
      </c>
      <c r="B62" t="s">
        <v>2840</v>
      </c>
      <c r="C62" t="s">
        <v>2841</v>
      </c>
      <c r="D62">
        <v>658060.85</v>
      </c>
      <c r="E62">
        <v>161.25</v>
      </c>
      <c r="F62">
        <v>657899.6</v>
      </c>
      <c r="G62" s="2">
        <v>44630</v>
      </c>
      <c r="H62" t="s">
        <v>549</v>
      </c>
      <c r="I62" t="s">
        <v>2842</v>
      </c>
      <c r="J62" t="s">
        <v>2843</v>
      </c>
      <c r="K62" t="s">
        <v>2844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2</v>
      </c>
      <c r="B63" t="s">
        <v>2987</v>
      </c>
      <c r="C63" t="s">
        <v>2988</v>
      </c>
      <c r="D63">
        <v>328290.84999999998</v>
      </c>
      <c r="E63">
        <v>161.25</v>
      </c>
      <c r="F63">
        <v>328129.59999999998</v>
      </c>
      <c r="G63" s="2">
        <v>44631</v>
      </c>
      <c r="H63" t="s">
        <v>549</v>
      </c>
      <c r="I63" t="s">
        <v>2989</v>
      </c>
      <c r="J63" t="s">
        <v>2990</v>
      </c>
      <c r="K63" t="s">
        <v>2991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</v>
      </c>
      <c r="B64" t="s">
        <v>3264</v>
      </c>
      <c r="C64" t="s">
        <v>3265</v>
      </c>
      <c r="D64">
        <v>44161.25</v>
      </c>
      <c r="E64">
        <v>161.25</v>
      </c>
      <c r="F64">
        <v>44000</v>
      </c>
      <c r="G64" s="2">
        <v>44635</v>
      </c>
      <c r="H64" t="s">
        <v>549</v>
      </c>
      <c r="I64" t="s">
        <v>3266</v>
      </c>
      <c r="J64" t="s">
        <v>3267</v>
      </c>
      <c r="K64" t="s">
        <v>3268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8</v>
      </c>
      <c r="B65" t="s">
        <v>3294</v>
      </c>
      <c r="C65" t="s">
        <v>3295</v>
      </c>
      <c r="D65">
        <v>34023.75</v>
      </c>
      <c r="E65">
        <v>161.25</v>
      </c>
      <c r="F65">
        <v>33862.5</v>
      </c>
      <c r="G65" s="2">
        <v>44635</v>
      </c>
      <c r="H65" t="s">
        <v>549</v>
      </c>
      <c r="I65" t="s">
        <v>3296</v>
      </c>
      <c r="J65" t="s">
        <v>3297</v>
      </c>
      <c r="K65" t="s">
        <v>3298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1</v>
      </c>
      <c r="B66" t="s">
        <v>3299</v>
      </c>
      <c r="C66" t="s">
        <v>3300</v>
      </c>
      <c r="D66">
        <v>100161.25</v>
      </c>
      <c r="E66">
        <v>161.25</v>
      </c>
      <c r="F66">
        <v>100000</v>
      </c>
      <c r="G66" s="2">
        <v>44635</v>
      </c>
      <c r="H66" t="s">
        <v>549</v>
      </c>
      <c r="I66" t="s">
        <v>3085</v>
      </c>
      <c r="J66" t="s">
        <v>3301</v>
      </c>
      <c r="K66" t="s">
        <v>3302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19</v>
      </c>
      <c r="B67" t="s">
        <v>3409</v>
      </c>
      <c r="C67" t="s">
        <v>3410</v>
      </c>
      <c r="D67">
        <v>87261.25</v>
      </c>
      <c r="E67">
        <v>161.25</v>
      </c>
      <c r="F67">
        <v>87100</v>
      </c>
      <c r="G67" s="2">
        <v>44635</v>
      </c>
      <c r="H67" t="s">
        <v>549</v>
      </c>
      <c r="I67" t="s">
        <v>3411</v>
      </c>
      <c r="J67" t="s">
        <v>3412</v>
      </c>
      <c r="K67" t="s">
        <v>3413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20</v>
      </c>
      <c r="B68" t="s">
        <v>3414</v>
      </c>
      <c r="C68" t="s">
        <v>3415</v>
      </c>
      <c r="D68">
        <v>34023.75</v>
      </c>
      <c r="E68">
        <v>161.25</v>
      </c>
      <c r="F68">
        <v>33862.5</v>
      </c>
      <c r="G68" s="2">
        <v>44635</v>
      </c>
      <c r="H68" t="s">
        <v>549</v>
      </c>
      <c r="I68" t="s">
        <v>3416</v>
      </c>
      <c r="J68" t="s">
        <v>3417</v>
      </c>
      <c r="K68" t="s">
        <v>3418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</v>
      </c>
      <c r="B69" t="s">
        <v>3485</v>
      </c>
      <c r="C69" t="s">
        <v>3486</v>
      </c>
      <c r="D69">
        <v>100161.25</v>
      </c>
      <c r="E69">
        <v>161.25</v>
      </c>
      <c r="F69">
        <v>100000</v>
      </c>
      <c r="G69" s="2">
        <v>44636</v>
      </c>
      <c r="H69" t="s">
        <v>549</v>
      </c>
      <c r="I69" t="s">
        <v>1410</v>
      </c>
      <c r="J69" t="s">
        <v>1411</v>
      </c>
      <c r="K69" t="s">
        <v>3487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4</v>
      </c>
      <c r="B70" t="s">
        <v>3505</v>
      </c>
      <c r="C70" t="s">
        <v>3506</v>
      </c>
      <c r="D70">
        <v>10698.84</v>
      </c>
      <c r="E70">
        <v>217.59</v>
      </c>
      <c r="F70">
        <v>10481.25</v>
      </c>
      <c r="G70" s="2">
        <v>44635</v>
      </c>
      <c r="H70" t="s">
        <v>549</v>
      </c>
      <c r="I70" t="s">
        <v>3507</v>
      </c>
      <c r="J70" t="s">
        <v>3508</v>
      </c>
      <c r="K70" t="s">
        <v>3509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2</v>
      </c>
      <c r="B71" t="s">
        <v>3580</v>
      </c>
      <c r="C71" t="s">
        <v>3581</v>
      </c>
      <c r="D71">
        <v>101329.26</v>
      </c>
      <c r="E71">
        <v>161.25</v>
      </c>
      <c r="F71">
        <v>101168.01</v>
      </c>
      <c r="G71" s="2">
        <v>44637</v>
      </c>
      <c r="H71" t="s">
        <v>549</v>
      </c>
      <c r="I71" t="s">
        <v>3582</v>
      </c>
      <c r="J71" t="s">
        <v>3583</v>
      </c>
      <c r="K71" t="s">
        <v>3584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3</v>
      </c>
      <c r="B72" t="s">
        <v>3605</v>
      </c>
      <c r="C72" t="s">
        <v>3606</v>
      </c>
      <c r="D72">
        <v>10642.51</v>
      </c>
      <c r="E72">
        <v>161.25</v>
      </c>
      <c r="F72">
        <v>10481.26</v>
      </c>
      <c r="G72" s="2">
        <v>44637</v>
      </c>
      <c r="H72" t="s">
        <v>549</v>
      </c>
      <c r="I72" t="s">
        <v>3607</v>
      </c>
      <c r="J72" t="s">
        <v>3608</v>
      </c>
      <c r="K72" t="s">
        <v>3609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</v>
      </c>
      <c r="B73" t="s">
        <v>3605</v>
      </c>
      <c r="C73" t="s">
        <v>3641</v>
      </c>
      <c r="D73">
        <v>10642.51</v>
      </c>
      <c r="E73">
        <v>161.25</v>
      </c>
      <c r="F73">
        <v>10481.26</v>
      </c>
      <c r="G73" s="2">
        <v>44637</v>
      </c>
      <c r="H73" t="s">
        <v>549</v>
      </c>
      <c r="I73" t="s">
        <v>3607</v>
      </c>
      <c r="J73" t="s">
        <v>3608</v>
      </c>
      <c r="K73" t="s">
        <v>3642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</v>
      </c>
      <c r="B74" t="s">
        <v>3605</v>
      </c>
      <c r="C74" t="s">
        <v>3643</v>
      </c>
      <c r="D74">
        <v>10642.51</v>
      </c>
      <c r="E74">
        <v>161.25</v>
      </c>
      <c r="F74">
        <v>10481.26</v>
      </c>
      <c r="G74" s="2">
        <v>44637</v>
      </c>
      <c r="H74" t="s">
        <v>549</v>
      </c>
      <c r="I74" t="s">
        <v>3607</v>
      </c>
      <c r="J74" t="s">
        <v>3608</v>
      </c>
      <c r="K74" t="s">
        <v>3644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3</v>
      </c>
      <c r="B75" t="s">
        <v>3605</v>
      </c>
      <c r="C75" t="s">
        <v>3645</v>
      </c>
      <c r="D75">
        <v>10642.51</v>
      </c>
      <c r="E75">
        <v>161.25</v>
      </c>
      <c r="F75">
        <v>10481.26</v>
      </c>
      <c r="G75" s="2">
        <v>44637</v>
      </c>
      <c r="H75" t="s">
        <v>549</v>
      </c>
      <c r="I75" t="s">
        <v>3607</v>
      </c>
      <c r="J75" t="s">
        <v>3608</v>
      </c>
      <c r="K75" t="s">
        <v>3646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4</v>
      </c>
      <c r="B76" t="s">
        <v>3605</v>
      </c>
      <c r="C76" t="s">
        <v>3647</v>
      </c>
      <c r="D76">
        <v>10642.51</v>
      </c>
      <c r="E76">
        <v>161.25</v>
      </c>
      <c r="F76">
        <v>10481.26</v>
      </c>
      <c r="G76" s="2">
        <v>44637</v>
      </c>
      <c r="H76" t="s">
        <v>549</v>
      </c>
      <c r="I76" t="s">
        <v>3607</v>
      </c>
      <c r="J76" t="s">
        <v>3608</v>
      </c>
      <c r="K76" t="s">
        <v>3648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5</v>
      </c>
      <c r="B77" t="s">
        <v>3605</v>
      </c>
      <c r="C77" t="s">
        <v>3649</v>
      </c>
      <c r="D77">
        <v>10642.51</v>
      </c>
      <c r="E77">
        <v>161.25</v>
      </c>
      <c r="F77">
        <v>10481.26</v>
      </c>
      <c r="G77" s="2">
        <v>44637</v>
      </c>
      <c r="H77" t="s">
        <v>549</v>
      </c>
      <c r="I77" t="s">
        <v>3607</v>
      </c>
      <c r="J77" t="s">
        <v>3608</v>
      </c>
      <c r="K77" t="s">
        <v>3650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6</v>
      </c>
      <c r="B78" t="s">
        <v>3605</v>
      </c>
      <c r="C78" t="s">
        <v>3651</v>
      </c>
      <c r="D78">
        <v>10642.51</v>
      </c>
      <c r="E78">
        <v>161.25</v>
      </c>
      <c r="F78">
        <v>10481.26</v>
      </c>
      <c r="G78" s="2">
        <v>44637</v>
      </c>
      <c r="H78" t="s">
        <v>549</v>
      </c>
      <c r="I78" t="s">
        <v>3607</v>
      </c>
      <c r="J78" t="s">
        <v>3608</v>
      </c>
      <c r="K78" t="s">
        <v>3652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7</v>
      </c>
      <c r="B79" t="s">
        <v>3605</v>
      </c>
      <c r="C79" t="s">
        <v>3653</v>
      </c>
      <c r="D79">
        <v>10642.51</v>
      </c>
      <c r="E79">
        <v>161.25</v>
      </c>
      <c r="F79">
        <v>10481.26</v>
      </c>
      <c r="G79" s="2">
        <v>44637</v>
      </c>
      <c r="H79" t="s">
        <v>549</v>
      </c>
      <c r="I79" t="s">
        <v>3607</v>
      </c>
      <c r="J79" t="s">
        <v>3608</v>
      </c>
      <c r="K79" t="s">
        <v>3654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8</v>
      </c>
      <c r="B80" t="s">
        <v>3605</v>
      </c>
      <c r="C80" t="s">
        <v>3655</v>
      </c>
      <c r="D80">
        <v>10642.51</v>
      </c>
      <c r="E80">
        <v>161.25</v>
      </c>
      <c r="F80">
        <v>10481.26</v>
      </c>
      <c r="G80" s="2">
        <v>44637</v>
      </c>
      <c r="H80" t="s">
        <v>549</v>
      </c>
      <c r="I80" t="s">
        <v>3607</v>
      </c>
      <c r="J80" t="s">
        <v>3608</v>
      </c>
      <c r="K80" t="s">
        <v>3656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9</v>
      </c>
      <c r="B81" t="s">
        <v>3605</v>
      </c>
      <c r="C81" t="s">
        <v>3657</v>
      </c>
      <c r="D81">
        <v>10642.51</v>
      </c>
      <c r="E81">
        <v>161.25</v>
      </c>
      <c r="F81">
        <v>10481.26</v>
      </c>
      <c r="G81" s="2">
        <v>44637</v>
      </c>
      <c r="H81" t="s">
        <v>549</v>
      </c>
      <c r="I81" t="s">
        <v>3607</v>
      </c>
      <c r="J81" t="s">
        <v>3608</v>
      </c>
      <c r="K81" t="s">
        <v>3658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2</v>
      </c>
      <c r="B82" t="s">
        <v>3691</v>
      </c>
      <c r="C82" t="s">
        <v>3692</v>
      </c>
      <c r="D82">
        <v>548411.25</v>
      </c>
      <c r="E82">
        <v>161.25</v>
      </c>
      <c r="F82">
        <v>548250</v>
      </c>
      <c r="G82" s="2">
        <v>44638</v>
      </c>
      <c r="H82" t="s">
        <v>549</v>
      </c>
      <c r="I82" t="s">
        <v>3693</v>
      </c>
      <c r="J82" t="s">
        <v>3694</v>
      </c>
      <c r="K82" t="s">
        <v>3695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3</v>
      </c>
      <c r="B83" t="s">
        <v>3703</v>
      </c>
      <c r="C83" t="s">
        <v>3704</v>
      </c>
      <c r="D83">
        <v>11961612.970000001</v>
      </c>
      <c r="E83">
        <v>161.25</v>
      </c>
      <c r="F83">
        <v>11961451.720000001</v>
      </c>
      <c r="G83" s="2">
        <v>44637</v>
      </c>
      <c r="H83" t="s">
        <v>549</v>
      </c>
      <c r="I83" t="s">
        <v>3705</v>
      </c>
      <c r="J83" t="s">
        <v>3706</v>
      </c>
      <c r="K83" t="s">
        <v>3707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4</v>
      </c>
      <c r="B84" t="s">
        <v>3708</v>
      </c>
      <c r="C84" t="s">
        <v>3709</v>
      </c>
      <c r="D84">
        <v>21161.25</v>
      </c>
      <c r="E84">
        <v>161.25</v>
      </c>
      <c r="F84">
        <v>21000</v>
      </c>
      <c r="G84" s="2">
        <v>44636</v>
      </c>
      <c r="H84" t="s">
        <v>549</v>
      </c>
      <c r="I84" t="s">
        <v>3710</v>
      </c>
      <c r="J84" t="s">
        <v>3711</v>
      </c>
      <c r="K84" t="s">
        <v>3712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5</v>
      </c>
      <c r="B85" t="s">
        <v>3762</v>
      </c>
      <c r="C85" t="s">
        <v>3763</v>
      </c>
      <c r="D85">
        <v>34023.75</v>
      </c>
      <c r="E85">
        <v>161.25</v>
      </c>
      <c r="F85">
        <v>33862.5</v>
      </c>
      <c r="G85" s="2">
        <v>44637</v>
      </c>
      <c r="H85" t="s">
        <v>549</v>
      </c>
      <c r="I85" t="s">
        <v>3764</v>
      </c>
      <c r="J85" t="s">
        <v>3765</v>
      </c>
      <c r="K85" t="s">
        <v>3766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12</v>
      </c>
      <c r="B86" t="s">
        <v>3796</v>
      </c>
      <c r="C86" t="s">
        <v>3797</v>
      </c>
      <c r="D86">
        <v>501236.25</v>
      </c>
      <c r="E86">
        <v>1236.25</v>
      </c>
      <c r="F86">
        <v>500000</v>
      </c>
      <c r="G86" s="2">
        <v>44636</v>
      </c>
      <c r="H86" t="s">
        <v>549</v>
      </c>
      <c r="I86" t="s">
        <v>3798</v>
      </c>
      <c r="J86" t="s">
        <v>3799</v>
      </c>
      <c r="K86" t="s">
        <v>3800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10</v>
      </c>
      <c r="B87" t="s">
        <v>4145</v>
      </c>
      <c r="C87" t="s">
        <v>4146</v>
      </c>
      <c r="D87">
        <v>220536.25</v>
      </c>
      <c r="E87">
        <v>1236.25</v>
      </c>
      <c r="F87">
        <v>219300</v>
      </c>
      <c r="G87" s="2">
        <v>44637</v>
      </c>
      <c r="H87" t="s">
        <v>549</v>
      </c>
      <c r="I87" t="s">
        <v>4147</v>
      </c>
      <c r="J87" t="s">
        <v>4148</v>
      </c>
      <c r="K87" t="s">
        <v>4149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3</v>
      </c>
      <c r="B88" t="s">
        <v>4207</v>
      </c>
      <c r="C88" t="s">
        <v>4208</v>
      </c>
      <c r="D88">
        <v>10699.19</v>
      </c>
      <c r="E88">
        <v>217.59</v>
      </c>
      <c r="F88">
        <v>10481.6</v>
      </c>
      <c r="G88" s="2">
        <v>44638</v>
      </c>
      <c r="H88" t="s">
        <v>549</v>
      </c>
      <c r="I88" t="s">
        <v>4209</v>
      </c>
      <c r="J88" t="s">
        <v>4210</v>
      </c>
      <c r="K88" t="s">
        <v>4211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12</v>
      </c>
      <c r="B89" t="s">
        <v>4249</v>
      </c>
      <c r="C89" t="s">
        <v>4250</v>
      </c>
      <c r="D89">
        <v>220536.25</v>
      </c>
      <c r="E89">
        <v>1236.25</v>
      </c>
      <c r="F89">
        <v>219300</v>
      </c>
      <c r="G89" s="2">
        <v>44638</v>
      </c>
      <c r="H89" t="s">
        <v>549</v>
      </c>
      <c r="I89" t="s">
        <v>4251</v>
      </c>
      <c r="J89" t="s">
        <v>4252</v>
      </c>
      <c r="K89" t="s">
        <v>4253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4348</v>
      </c>
      <c r="C90" t="s">
        <v>4349</v>
      </c>
      <c r="D90">
        <v>34205.760000000002</v>
      </c>
      <c r="E90">
        <v>343.26</v>
      </c>
      <c r="F90">
        <v>33862.5</v>
      </c>
      <c r="G90" s="2">
        <v>44640</v>
      </c>
      <c r="H90" t="s">
        <v>549</v>
      </c>
      <c r="I90" t="s">
        <v>4350</v>
      </c>
      <c r="J90" t="s">
        <v>4351</v>
      </c>
      <c r="K90" t="s">
        <v>4352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13</v>
      </c>
      <c r="B91" t="s">
        <v>4587</v>
      </c>
      <c r="C91" t="s">
        <v>4588</v>
      </c>
      <c r="D91">
        <v>187210.75</v>
      </c>
      <c r="E91">
        <v>161.25</v>
      </c>
      <c r="F91">
        <v>187049.5</v>
      </c>
      <c r="G91" s="2">
        <v>44642</v>
      </c>
      <c r="H91" t="s">
        <v>549</v>
      </c>
      <c r="I91" t="s">
        <v>4589</v>
      </c>
      <c r="J91" t="s">
        <v>4590</v>
      </c>
      <c r="K91" t="s">
        <v>4591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16</v>
      </c>
      <c r="B92" t="s">
        <v>4600</v>
      </c>
      <c r="C92" t="s">
        <v>4601</v>
      </c>
      <c r="D92">
        <v>50430</v>
      </c>
      <c r="E92">
        <v>430</v>
      </c>
      <c r="F92">
        <v>50000</v>
      </c>
      <c r="G92" s="2">
        <v>44641</v>
      </c>
      <c r="H92" t="s">
        <v>549</v>
      </c>
      <c r="I92" t="s">
        <v>4602</v>
      </c>
      <c r="J92" t="s">
        <v>4603</v>
      </c>
      <c r="K92" t="s">
        <v>4604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</v>
      </c>
      <c r="B93" t="s">
        <v>4648</v>
      </c>
      <c r="C93" t="s">
        <v>4649</v>
      </c>
      <c r="D93">
        <v>1827823.85</v>
      </c>
      <c r="E93">
        <v>161.25</v>
      </c>
      <c r="F93">
        <v>1827662.6</v>
      </c>
      <c r="G93" s="2">
        <v>44642</v>
      </c>
      <c r="H93" t="s">
        <v>549</v>
      </c>
      <c r="I93" t="s">
        <v>4650</v>
      </c>
      <c r="J93" t="s">
        <v>4651</v>
      </c>
      <c r="K93" t="s">
        <v>4652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5</v>
      </c>
      <c r="B94" t="s">
        <v>4696</v>
      </c>
      <c r="C94" t="s">
        <v>4697</v>
      </c>
      <c r="D94">
        <v>735461.25</v>
      </c>
      <c r="E94">
        <v>161.25</v>
      </c>
      <c r="F94">
        <v>735300</v>
      </c>
      <c r="G94" s="2">
        <v>44643</v>
      </c>
      <c r="H94" t="s">
        <v>549</v>
      </c>
      <c r="I94" t="s">
        <v>4686</v>
      </c>
      <c r="J94" t="s">
        <v>4687</v>
      </c>
      <c r="K94" t="s">
        <v>4698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5</v>
      </c>
      <c r="B95" t="s">
        <v>4798</v>
      </c>
      <c r="C95" t="s">
        <v>4799</v>
      </c>
      <c r="D95">
        <v>241911.25</v>
      </c>
      <c r="E95">
        <v>161.25</v>
      </c>
      <c r="F95">
        <v>241750</v>
      </c>
      <c r="G95" s="2">
        <v>44643</v>
      </c>
      <c r="H95" t="s">
        <v>549</v>
      </c>
      <c r="I95" t="s">
        <v>4800</v>
      </c>
      <c r="J95" t="s">
        <v>4801</v>
      </c>
      <c r="K95" t="s">
        <v>4802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21</v>
      </c>
      <c r="B96" t="s">
        <v>4868</v>
      </c>
      <c r="C96" t="s">
        <v>4869</v>
      </c>
      <c r="D96">
        <v>203205.01</v>
      </c>
      <c r="E96">
        <v>161.25</v>
      </c>
      <c r="F96">
        <v>203043.76</v>
      </c>
      <c r="G96" s="2">
        <v>44643</v>
      </c>
      <c r="H96" t="s">
        <v>549</v>
      </c>
      <c r="I96" t="s">
        <v>4870</v>
      </c>
      <c r="J96" t="s">
        <v>4871</v>
      </c>
      <c r="K96" t="s">
        <v>4872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2</v>
      </c>
      <c r="B97" t="s">
        <v>4930</v>
      </c>
      <c r="C97" t="s">
        <v>4931</v>
      </c>
      <c r="D97">
        <v>10000161.25</v>
      </c>
      <c r="E97">
        <v>161.25</v>
      </c>
      <c r="F97">
        <v>10000000</v>
      </c>
      <c r="G97" s="2">
        <v>44644</v>
      </c>
      <c r="H97" t="s">
        <v>549</v>
      </c>
      <c r="I97" t="s">
        <v>933</v>
      </c>
      <c r="J97" t="s">
        <v>4932</v>
      </c>
      <c r="K97" t="s">
        <v>4933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</v>
      </c>
      <c r="B98" t="s">
        <v>4938</v>
      </c>
      <c r="C98" t="s">
        <v>4939</v>
      </c>
      <c r="D98">
        <v>30161.25</v>
      </c>
      <c r="E98">
        <v>161.25</v>
      </c>
      <c r="F98">
        <v>30000</v>
      </c>
      <c r="G98" s="2">
        <v>44644</v>
      </c>
      <c r="H98" t="s">
        <v>549</v>
      </c>
      <c r="I98" t="s">
        <v>4940</v>
      </c>
      <c r="J98" t="s">
        <v>4941</v>
      </c>
      <c r="K98" t="s">
        <v>1068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19</v>
      </c>
      <c r="B99" t="s">
        <v>5035</v>
      </c>
      <c r="C99" t="s">
        <v>5036</v>
      </c>
      <c r="D99">
        <v>3175186.28</v>
      </c>
      <c r="E99">
        <v>161.25</v>
      </c>
      <c r="F99">
        <v>3175025.03</v>
      </c>
      <c r="G99" s="2">
        <v>44644</v>
      </c>
      <c r="H99" t="s">
        <v>549</v>
      </c>
      <c r="I99" t="s">
        <v>5037</v>
      </c>
      <c r="J99" t="s">
        <v>5038</v>
      </c>
      <c r="K99" t="s">
        <v>5039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</v>
      </c>
      <c r="B100" t="s">
        <v>5045</v>
      </c>
      <c r="C100" t="s">
        <v>5046</v>
      </c>
      <c r="D100">
        <v>986373.75</v>
      </c>
      <c r="E100">
        <v>161.25</v>
      </c>
      <c r="F100">
        <v>986212.5</v>
      </c>
      <c r="G100" s="2">
        <v>44645</v>
      </c>
      <c r="H100" t="s">
        <v>549</v>
      </c>
      <c r="I100" t="s">
        <v>5047</v>
      </c>
      <c r="J100" t="s">
        <v>5048</v>
      </c>
      <c r="K100" t="s">
        <v>5049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4</v>
      </c>
      <c r="B101" t="s">
        <v>5065</v>
      </c>
      <c r="C101" t="s">
        <v>5066</v>
      </c>
      <c r="D101">
        <v>174227</v>
      </c>
      <c r="E101">
        <v>161.25</v>
      </c>
      <c r="F101">
        <v>174065.75</v>
      </c>
      <c r="G101" s="2">
        <v>44645</v>
      </c>
      <c r="H101" t="s">
        <v>549</v>
      </c>
      <c r="I101" t="s">
        <v>5067</v>
      </c>
      <c r="J101" t="s">
        <v>5068</v>
      </c>
      <c r="K101" t="s">
        <v>5069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4</v>
      </c>
      <c r="B102" t="s">
        <v>5115</v>
      </c>
      <c r="C102" t="s">
        <v>5116</v>
      </c>
      <c r="D102">
        <v>87705.279999999999</v>
      </c>
      <c r="E102">
        <v>629.28</v>
      </c>
      <c r="F102">
        <v>87076</v>
      </c>
      <c r="G102" s="2">
        <v>44644</v>
      </c>
      <c r="H102" t="s">
        <v>549</v>
      </c>
      <c r="I102" t="s">
        <v>5117</v>
      </c>
      <c r="J102" t="s">
        <v>5118</v>
      </c>
      <c r="K102" t="s">
        <v>5119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7</v>
      </c>
      <c r="B103" t="s">
        <v>5130</v>
      </c>
      <c r="C103" t="s">
        <v>5131</v>
      </c>
      <c r="D103">
        <v>6968.91</v>
      </c>
      <c r="E103">
        <v>197.65</v>
      </c>
      <c r="F103">
        <v>6771.26</v>
      </c>
      <c r="G103" s="2">
        <v>44644</v>
      </c>
      <c r="H103" t="s">
        <v>549</v>
      </c>
      <c r="I103" t="s">
        <v>5132</v>
      </c>
      <c r="J103" t="s">
        <v>5133</v>
      </c>
      <c r="K103" t="s">
        <v>5134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5</v>
      </c>
      <c r="B104" t="s">
        <v>5314</v>
      </c>
      <c r="C104" t="s">
        <v>5315</v>
      </c>
      <c r="D104">
        <v>67961.25</v>
      </c>
      <c r="E104">
        <v>161.25</v>
      </c>
      <c r="F104">
        <v>67800</v>
      </c>
      <c r="G104" s="2">
        <v>44648</v>
      </c>
      <c r="H104" t="s">
        <v>549</v>
      </c>
      <c r="I104" t="s">
        <v>5316</v>
      </c>
      <c r="J104" t="s">
        <v>5317</v>
      </c>
      <c r="K104" t="s">
        <v>5318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12</v>
      </c>
      <c r="B105" t="s">
        <v>5340</v>
      </c>
      <c r="C105" t="s">
        <v>5341</v>
      </c>
      <c r="D105">
        <v>34161.25</v>
      </c>
      <c r="E105">
        <v>161.25</v>
      </c>
      <c r="F105">
        <v>34000</v>
      </c>
      <c r="G105" s="2">
        <v>44648</v>
      </c>
      <c r="H105" t="s">
        <v>549</v>
      </c>
      <c r="I105" t="s">
        <v>5316</v>
      </c>
      <c r="J105" t="s">
        <v>5342</v>
      </c>
      <c r="K105" t="s">
        <v>5318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</v>
      </c>
      <c r="B106" t="s">
        <v>5411</v>
      </c>
      <c r="C106" t="s">
        <v>5412</v>
      </c>
      <c r="D106">
        <v>43933.03</v>
      </c>
      <c r="E106">
        <v>395.27</v>
      </c>
      <c r="F106">
        <v>43537.760000000002</v>
      </c>
      <c r="G106" s="2">
        <v>44648</v>
      </c>
      <c r="H106" t="s">
        <v>549</v>
      </c>
      <c r="I106" t="s">
        <v>5413</v>
      </c>
      <c r="J106" t="s">
        <v>5414</v>
      </c>
      <c r="K106" t="s">
        <v>5415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7</v>
      </c>
      <c r="B107" t="s">
        <v>5490</v>
      </c>
      <c r="C107" t="s">
        <v>5491</v>
      </c>
      <c r="D107">
        <v>10642.5</v>
      </c>
      <c r="E107">
        <v>161.25</v>
      </c>
      <c r="F107">
        <v>10481.25</v>
      </c>
      <c r="G107" s="2">
        <v>44649</v>
      </c>
      <c r="H107" t="s">
        <v>549</v>
      </c>
      <c r="I107" t="s">
        <v>5492</v>
      </c>
      <c r="J107" t="s">
        <v>5493</v>
      </c>
      <c r="K107" t="s">
        <v>5494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8</v>
      </c>
      <c r="B108" t="s">
        <v>5490</v>
      </c>
      <c r="C108" t="s">
        <v>5495</v>
      </c>
      <c r="D108">
        <v>10161.25</v>
      </c>
      <c r="E108">
        <v>161.25</v>
      </c>
      <c r="F108">
        <v>10000</v>
      </c>
      <c r="G108" s="2">
        <v>44649</v>
      </c>
      <c r="H108" t="s">
        <v>549</v>
      </c>
      <c r="I108" t="s">
        <v>5492</v>
      </c>
      <c r="J108" t="s">
        <v>5493</v>
      </c>
      <c r="K108" t="s">
        <v>5496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2</v>
      </c>
      <c r="B109" t="s">
        <v>5525</v>
      </c>
      <c r="C109" t="s">
        <v>5526</v>
      </c>
      <c r="D109">
        <v>67886.25</v>
      </c>
      <c r="E109">
        <v>161.25</v>
      </c>
      <c r="F109">
        <v>67725</v>
      </c>
      <c r="G109" s="2">
        <v>44650</v>
      </c>
      <c r="H109" t="s">
        <v>549</v>
      </c>
      <c r="I109" t="s">
        <v>5527</v>
      </c>
      <c r="J109" t="s">
        <v>5528</v>
      </c>
      <c r="K109" t="s">
        <v>5529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6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47</v>
      </c>
      <c r="C2" t="s">
        <v>48</v>
      </c>
      <c r="D2">
        <v>87237.25</v>
      </c>
      <c r="E2">
        <v>161.25</v>
      </c>
      <c r="F2">
        <v>87076</v>
      </c>
      <c r="G2" s="2">
        <v>44631</v>
      </c>
      <c r="I2" t="s">
        <v>49</v>
      </c>
      <c r="J2" t="s">
        <v>50</v>
      </c>
      <c r="K2" t="s">
        <v>51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9</v>
      </c>
      <c r="B3" t="s">
        <v>52</v>
      </c>
      <c r="C3" t="s">
        <v>53</v>
      </c>
      <c r="D3">
        <v>13761.25</v>
      </c>
      <c r="E3">
        <v>161.25</v>
      </c>
      <c r="F3">
        <v>13600</v>
      </c>
      <c r="G3" s="2">
        <v>44631</v>
      </c>
      <c r="I3" t="s">
        <v>54</v>
      </c>
      <c r="J3" t="s">
        <v>55</v>
      </c>
      <c r="K3" t="s">
        <v>56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14</v>
      </c>
      <c r="B4" t="s">
        <v>78</v>
      </c>
      <c r="C4" t="s">
        <v>79</v>
      </c>
      <c r="D4">
        <v>87703.53</v>
      </c>
      <c r="E4">
        <v>629.27</v>
      </c>
      <c r="F4">
        <v>87074.26</v>
      </c>
      <c r="G4" s="2">
        <v>44630</v>
      </c>
      <c r="I4" t="s">
        <v>80</v>
      </c>
      <c r="J4" t="s">
        <v>81</v>
      </c>
      <c r="K4" t="s">
        <v>82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25</v>
      </c>
      <c r="B5" t="s">
        <v>128</v>
      </c>
      <c r="C5" t="s">
        <v>129</v>
      </c>
      <c r="D5">
        <v>600161.25</v>
      </c>
      <c r="E5">
        <v>161.25</v>
      </c>
      <c r="F5">
        <v>600000</v>
      </c>
      <c r="G5" s="2">
        <v>44643</v>
      </c>
      <c r="I5" t="s">
        <v>130</v>
      </c>
      <c r="J5" t="s">
        <v>131</v>
      </c>
      <c r="K5" t="s">
        <v>132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26</v>
      </c>
      <c r="B6" t="s">
        <v>133</v>
      </c>
      <c r="C6" t="s">
        <v>134</v>
      </c>
      <c r="D6">
        <v>4704161.25</v>
      </c>
      <c r="E6">
        <v>161.25</v>
      </c>
      <c r="F6">
        <v>4704000</v>
      </c>
      <c r="G6" s="2">
        <v>44621</v>
      </c>
      <c r="H6" t="s">
        <v>135</v>
      </c>
      <c r="I6" t="s">
        <v>136</v>
      </c>
      <c r="J6" t="s">
        <v>137</v>
      </c>
      <c r="K6" t="s">
        <v>138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27</v>
      </c>
      <c r="B7" t="s">
        <v>139</v>
      </c>
      <c r="C7" t="s">
        <v>140</v>
      </c>
      <c r="D7">
        <v>4700161.25</v>
      </c>
      <c r="E7">
        <v>161.25</v>
      </c>
      <c r="F7">
        <v>4700000</v>
      </c>
      <c r="G7" s="2">
        <v>44621</v>
      </c>
      <c r="H7" t="s">
        <v>135</v>
      </c>
      <c r="I7" t="s">
        <v>136</v>
      </c>
      <c r="J7" t="s">
        <v>137</v>
      </c>
      <c r="K7" t="s">
        <v>138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28</v>
      </c>
      <c r="B8" t="s">
        <v>141</v>
      </c>
      <c r="C8" t="s">
        <v>142</v>
      </c>
      <c r="D8">
        <v>10918.76</v>
      </c>
      <c r="E8">
        <v>218.76</v>
      </c>
      <c r="F8">
        <v>10700</v>
      </c>
      <c r="G8" s="2">
        <v>44637</v>
      </c>
      <c r="I8" t="s">
        <v>143</v>
      </c>
      <c r="J8" t="s">
        <v>144</v>
      </c>
      <c r="K8" t="s">
        <v>145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29</v>
      </c>
      <c r="B9" t="s">
        <v>146</v>
      </c>
      <c r="C9" t="s">
        <v>147</v>
      </c>
      <c r="D9">
        <v>87237.25</v>
      </c>
      <c r="E9">
        <v>161.25</v>
      </c>
      <c r="F9">
        <v>87076</v>
      </c>
      <c r="G9" s="2">
        <v>44631</v>
      </c>
      <c r="I9" t="s">
        <v>148</v>
      </c>
      <c r="J9" t="s">
        <v>149</v>
      </c>
      <c r="K9" t="s">
        <v>150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38</v>
      </c>
      <c r="B10" t="s">
        <v>188</v>
      </c>
      <c r="C10" t="s">
        <v>189</v>
      </c>
      <c r="D10">
        <v>20547.13</v>
      </c>
      <c r="E10">
        <v>161.25</v>
      </c>
      <c r="F10">
        <v>20385.88</v>
      </c>
      <c r="G10" s="2">
        <v>44645</v>
      </c>
      <c r="I10" t="s">
        <v>190</v>
      </c>
      <c r="J10" t="s">
        <v>191</v>
      </c>
      <c r="K10" t="s">
        <v>192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40</v>
      </c>
      <c r="B11" t="s">
        <v>198</v>
      </c>
      <c r="C11" t="s">
        <v>199</v>
      </c>
      <c r="D11">
        <v>1075169.95</v>
      </c>
      <c r="E11">
        <v>161.25</v>
      </c>
      <c r="F11">
        <v>1075008.7</v>
      </c>
      <c r="G11" s="2">
        <v>44627</v>
      </c>
      <c r="H11" t="s">
        <v>64</v>
      </c>
      <c r="I11" t="s">
        <v>200</v>
      </c>
      <c r="J11" t="s">
        <v>201</v>
      </c>
      <c r="K11" t="s">
        <v>202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41</v>
      </c>
      <c r="B12" t="s">
        <v>203</v>
      </c>
      <c r="C12" t="s">
        <v>204</v>
      </c>
      <c r="D12">
        <v>96161.25</v>
      </c>
      <c r="E12">
        <v>161.25</v>
      </c>
      <c r="F12">
        <v>96000</v>
      </c>
      <c r="G12" s="2">
        <v>44631</v>
      </c>
      <c r="I12" t="s">
        <v>205</v>
      </c>
      <c r="J12" t="s">
        <v>206</v>
      </c>
      <c r="K12" t="s">
        <v>207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46</v>
      </c>
      <c r="B13" t="s">
        <v>228</v>
      </c>
      <c r="C13" t="s">
        <v>229</v>
      </c>
      <c r="D13">
        <v>21161.25</v>
      </c>
      <c r="E13">
        <v>161.25</v>
      </c>
      <c r="F13">
        <v>21000</v>
      </c>
      <c r="G13" s="2">
        <v>44624</v>
      </c>
      <c r="I13" t="s">
        <v>230</v>
      </c>
      <c r="J13" t="s">
        <v>231</v>
      </c>
      <c r="K13" t="s">
        <v>232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47</v>
      </c>
      <c r="B14" t="s">
        <v>233</v>
      </c>
      <c r="C14" t="s">
        <v>234</v>
      </c>
      <c r="D14">
        <v>167861.25</v>
      </c>
      <c r="E14">
        <v>161.25</v>
      </c>
      <c r="F14">
        <v>167700</v>
      </c>
      <c r="G14" s="2">
        <v>44645</v>
      </c>
      <c r="I14" t="s">
        <v>235</v>
      </c>
      <c r="J14" t="s">
        <v>236</v>
      </c>
      <c r="K14" t="s">
        <v>237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50</v>
      </c>
      <c r="B15" t="s">
        <v>248</v>
      </c>
      <c r="C15" t="s">
        <v>249</v>
      </c>
      <c r="D15">
        <v>67886</v>
      </c>
      <c r="E15">
        <v>161.25</v>
      </c>
      <c r="F15">
        <v>67724.75</v>
      </c>
      <c r="G15" s="2">
        <v>44631</v>
      </c>
      <c r="I15" t="s">
        <v>250</v>
      </c>
      <c r="J15" t="s">
        <v>251</v>
      </c>
      <c r="K15" t="s">
        <v>252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56</v>
      </c>
      <c r="B16" t="s">
        <v>278</v>
      </c>
      <c r="C16" t="s">
        <v>279</v>
      </c>
      <c r="D16">
        <v>87703.78</v>
      </c>
      <c r="E16">
        <v>629.28</v>
      </c>
      <c r="F16">
        <v>87074.5</v>
      </c>
      <c r="G16" s="2">
        <v>44630</v>
      </c>
      <c r="I16" t="s">
        <v>280</v>
      </c>
      <c r="J16" t="s">
        <v>281</v>
      </c>
      <c r="K16" t="s">
        <v>282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57</v>
      </c>
      <c r="B17" t="s">
        <v>283</v>
      </c>
      <c r="C17" t="s">
        <v>284</v>
      </c>
      <c r="D17">
        <v>20268.75</v>
      </c>
      <c r="E17">
        <v>268.75</v>
      </c>
      <c r="F17">
        <v>20000</v>
      </c>
      <c r="G17" s="2">
        <v>44631</v>
      </c>
      <c r="I17" t="s">
        <v>285</v>
      </c>
      <c r="J17" t="s">
        <v>286</v>
      </c>
      <c r="K17" t="s">
        <v>287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58</v>
      </c>
      <c r="B18" t="s">
        <v>283</v>
      </c>
      <c r="C18" t="s">
        <v>288</v>
      </c>
      <c r="D18">
        <v>20268.75</v>
      </c>
      <c r="E18">
        <v>268.75</v>
      </c>
      <c r="F18">
        <v>20000</v>
      </c>
      <c r="G18" s="2">
        <v>44631</v>
      </c>
      <c r="I18" t="s">
        <v>285</v>
      </c>
      <c r="J18" t="s">
        <v>286</v>
      </c>
      <c r="K18" t="s">
        <v>289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59</v>
      </c>
      <c r="B19" t="s">
        <v>290</v>
      </c>
      <c r="C19" t="s">
        <v>291</v>
      </c>
      <c r="D19">
        <v>20268.75</v>
      </c>
      <c r="E19">
        <v>268.75</v>
      </c>
      <c r="F19">
        <v>20000</v>
      </c>
      <c r="G19" s="2">
        <v>44630</v>
      </c>
      <c r="I19" t="s">
        <v>292</v>
      </c>
      <c r="J19" t="s">
        <v>293</v>
      </c>
      <c r="K19" t="s">
        <v>294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71</v>
      </c>
      <c r="B20" t="s">
        <v>344</v>
      </c>
      <c r="C20" t="s">
        <v>345</v>
      </c>
      <c r="D20">
        <v>21236.42</v>
      </c>
      <c r="E20">
        <v>273.92</v>
      </c>
      <c r="F20">
        <v>20962.5</v>
      </c>
      <c r="G20" s="2">
        <v>44630</v>
      </c>
      <c r="I20" t="s">
        <v>346</v>
      </c>
      <c r="J20" t="s">
        <v>347</v>
      </c>
      <c r="K20" t="s">
        <v>348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73</v>
      </c>
      <c r="B21" t="s">
        <v>354</v>
      </c>
      <c r="C21" t="s">
        <v>355</v>
      </c>
      <c r="D21">
        <v>50161.25</v>
      </c>
      <c r="E21">
        <v>161.25</v>
      </c>
      <c r="F21">
        <v>50000</v>
      </c>
      <c r="G21" s="2">
        <v>44631</v>
      </c>
      <c r="I21" t="s">
        <v>356</v>
      </c>
      <c r="J21" t="s">
        <v>357</v>
      </c>
      <c r="K21" t="s">
        <v>358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91</v>
      </c>
      <c r="B22" t="s">
        <v>422</v>
      </c>
      <c r="C22" t="s">
        <v>423</v>
      </c>
      <c r="D22">
        <v>87235.51</v>
      </c>
      <c r="E22">
        <v>161.25</v>
      </c>
      <c r="F22">
        <v>87074.26</v>
      </c>
      <c r="G22" s="2">
        <v>44631</v>
      </c>
      <c r="I22" t="s">
        <v>424</v>
      </c>
      <c r="J22" t="s">
        <v>425</v>
      </c>
      <c r="K22" t="s">
        <v>426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100</v>
      </c>
      <c r="B23" t="s">
        <v>455</v>
      </c>
      <c r="C23" t="s">
        <v>456</v>
      </c>
      <c r="D23">
        <v>522611.25</v>
      </c>
      <c r="E23">
        <v>161.25</v>
      </c>
      <c r="F23">
        <v>522450</v>
      </c>
      <c r="G23" s="2">
        <v>44631</v>
      </c>
      <c r="I23" t="s">
        <v>457</v>
      </c>
      <c r="J23" t="s">
        <v>458</v>
      </c>
      <c r="K23" t="s">
        <v>459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102</v>
      </c>
      <c r="B24" t="s">
        <v>462</v>
      </c>
      <c r="C24" t="s">
        <v>463</v>
      </c>
      <c r="D24">
        <v>87705.53</v>
      </c>
      <c r="E24">
        <v>629.28</v>
      </c>
      <c r="F24">
        <v>87076.25</v>
      </c>
      <c r="G24" s="2">
        <v>44631</v>
      </c>
      <c r="I24" t="s">
        <v>464</v>
      </c>
      <c r="J24" t="s">
        <v>465</v>
      </c>
      <c r="K24" t="s">
        <v>466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120</v>
      </c>
      <c r="B25" t="s">
        <v>541</v>
      </c>
      <c r="C25" t="s">
        <v>542</v>
      </c>
      <c r="D25">
        <v>87705.279999999999</v>
      </c>
      <c r="E25">
        <v>629.28</v>
      </c>
      <c r="F25">
        <v>87076</v>
      </c>
      <c r="G25" s="2">
        <v>44630</v>
      </c>
      <c r="I25" t="s">
        <v>543</v>
      </c>
      <c r="J25" t="s">
        <v>544</v>
      </c>
      <c r="K25" t="s">
        <v>545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139</v>
      </c>
      <c r="C26" t="s">
        <v>762</v>
      </c>
      <c r="D26">
        <v>4701098.75</v>
      </c>
      <c r="E26">
        <v>161.25</v>
      </c>
      <c r="F26">
        <v>4700937.5</v>
      </c>
      <c r="G26" s="2">
        <v>44622</v>
      </c>
      <c r="H26" t="s">
        <v>549</v>
      </c>
      <c r="I26" t="s">
        <v>136</v>
      </c>
      <c r="J26" t="s">
        <v>137</v>
      </c>
      <c r="K26" t="s">
        <v>138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799</v>
      </c>
      <c r="C27" t="s">
        <v>800</v>
      </c>
      <c r="D27">
        <v>87236.5</v>
      </c>
      <c r="E27">
        <v>161.25</v>
      </c>
      <c r="F27">
        <v>87075.25</v>
      </c>
      <c r="G27" s="2">
        <v>44622</v>
      </c>
      <c r="H27" t="s">
        <v>549</v>
      </c>
      <c r="I27" t="s">
        <v>801</v>
      </c>
      <c r="J27" t="s">
        <v>802</v>
      </c>
      <c r="K27" t="s">
        <v>803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7</v>
      </c>
      <c r="B28" t="s">
        <v>983</v>
      </c>
      <c r="C28" t="s">
        <v>984</v>
      </c>
      <c r="D28">
        <v>87236.25</v>
      </c>
      <c r="E28">
        <v>161.25</v>
      </c>
      <c r="F28">
        <v>87075</v>
      </c>
      <c r="G28" s="2">
        <v>44623</v>
      </c>
      <c r="H28" t="s">
        <v>549</v>
      </c>
      <c r="I28" t="s">
        <v>985</v>
      </c>
      <c r="J28" t="s">
        <v>986</v>
      </c>
      <c r="K28" t="s">
        <v>987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</v>
      </c>
      <c r="B29" t="s">
        <v>999</v>
      </c>
      <c r="C29" t="s">
        <v>1000</v>
      </c>
      <c r="D29">
        <v>174217.51</v>
      </c>
      <c r="E29">
        <v>161.25</v>
      </c>
      <c r="F29">
        <v>174056.26</v>
      </c>
      <c r="G29" s="2">
        <v>44623</v>
      </c>
      <c r="H29" t="s">
        <v>549</v>
      </c>
      <c r="I29" t="s">
        <v>1001</v>
      </c>
      <c r="J29" t="s">
        <v>1002</v>
      </c>
      <c r="K29" t="s">
        <v>1003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1079</v>
      </c>
      <c r="C30" t="s">
        <v>1080</v>
      </c>
      <c r="D30">
        <v>48536.25</v>
      </c>
      <c r="E30">
        <v>161.25</v>
      </c>
      <c r="F30">
        <v>48375</v>
      </c>
      <c r="G30" s="2">
        <v>44623</v>
      </c>
      <c r="H30" t="s">
        <v>549</v>
      </c>
      <c r="I30" t="s">
        <v>1081</v>
      </c>
      <c r="J30" t="s">
        <v>1082</v>
      </c>
      <c r="K30" t="s">
        <v>1083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</v>
      </c>
      <c r="B31" t="s">
        <v>1084</v>
      </c>
      <c r="C31" t="s">
        <v>1085</v>
      </c>
      <c r="D31">
        <v>90161.25</v>
      </c>
      <c r="E31">
        <v>161.25</v>
      </c>
      <c r="F31">
        <v>90000</v>
      </c>
      <c r="G31" s="2">
        <v>44623</v>
      </c>
      <c r="H31" t="s">
        <v>549</v>
      </c>
      <c r="I31" t="s">
        <v>1086</v>
      </c>
      <c r="J31" t="s">
        <v>1087</v>
      </c>
      <c r="K31" t="s">
        <v>1088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1104</v>
      </c>
      <c r="C32" t="s">
        <v>1105</v>
      </c>
      <c r="D32">
        <v>88161.25</v>
      </c>
      <c r="E32">
        <v>161.25</v>
      </c>
      <c r="F32">
        <v>88000</v>
      </c>
      <c r="G32" s="2">
        <v>44623</v>
      </c>
      <c r="H32" t="s">
        <v>549</v>
      </c>
      <c r="I32" t="s">
        <v>1106</v>
      </c>
      <c r="J32" t="s">
        <v>1107</v>
      </c>
      <c r="K32" t="s">
        <v>1108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</v>
      </c>
      <c r="B33" t="s">
        <v>1141</v>
      </c>
      <c r="C33" t="s">
        <v>1142</v>
      </c>
      <c r="D33">
        <v>21124.13</v>
      </c>
      <c r="E33">
        <v>161.25</v>
      </c>
      <c r="F33">
        <v>20962.88</v>
      </c>
      <c r="G33" s="2">
        <v>44623</v>
      </c>
      <c r="H33" t="s">
        <v>549</v>
      </c>
      <c r="I33" t="s">
        <v>1143</v>
      </c>
      <c r="J33" t="s">
        <v>1144</v>
      </c>
      <c r="K33" t="s">
        <v>1145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9</v>
      </c>
      <c r="B34" t="s">
        <v>1141</v>
      </c>
      <c r="C34" t="s">
        <v>1146</v>
      </c>
      <c r="D34">
        <v>87237</v>
      </c>
      <c r="E34">
        <v>161.25</v>
      </c>
      <c r="F34">
        <v>87075.75</v>
      </c>
      <c r="G34" s="2">
        <v>44623</v>
      </c>
      <c r="H34" t="s">
        <v>549</v>
      </c>
      <c r="I34" t="s">
        <v>1143</v>
      </c>
      <c r="J34" t="s">
        <v>1144</v>
      </c>
      <c r="K34" t="s">
        <v>1147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13</v>
      </c>
      <c r="B35" t="s">
        <v>1163</v>
      </c>
      <c r="C35" t="s">
        <v>1164</v>
      </c>
      <c r="D35">
        <v>21123.85</v>
      </c>
      <c r="E35">
        <v>161.25</v>
      </c>
      <c r="F35">
        <v>20962.599999999999</v>
      </c>
      <c r="G35" s="2">
        <v>44623</v>
      </c>
      <c r="H35" t="s">
        <v>549</v>
      </c>
      <c r="I35" t="s">
        <v>1165</v>
      </c>
      <c r="J35" t="s">
        <v>1166</v>
      </c>
      <c r="K35" t="s">
        <v>1167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29</v>
      </c>
      <c r="B36" t="s">
        <v>1215</v>
      </c>
      <c r="C36" t="s">
        <v>1216</v>
      </c>
      <c r="D36">
        <v>174311.5</v>
      </c>
      <c r="E36">
        <v>161.25</v>
      </c>
      <c r="F36">
        <v>174150.25</v>
      </c>
      <c r="G36" s="2">
        <v>44623</v>
      </c>
      <c r="H36" t="s">
        <v>549</v>
      </c>
      <c r="I36" t="s">
        <v>1217</v>
      </c>
      <c r="J36" t="s">
        <v>1218</v>
      </c>
      <c r="K36" t="s">
        <v>1219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33</v>
      </c>
      <c r="B37" t="s">
        <v>1235</v>
      </c>
      <c r="C37" t="s">
        <v>1236</v>
      </c>
      <c r="D37">
        <v>87464.5</v>
      </c>
      <c r="E37">
        <v>161.25</v>
      </c>
      <c r="F37">
        <v>87303.25</v>
      </c>
      <c r="G37" s="2">
        <v>44623</v>
      </c>
      <c r="H37" t="s">
        <v>549</v>
      </c>
      <c r="I37" t="s">
        <v>1237</v>
      </c>
      <c r="J37" t="s">
        <v>1238</v>
      </c>
      <c r="K37" t="s">
        <v>1239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1273</v>
      </c>
      <c r="C38" t="s">
        <v>1274</v>
      </c>
      <c r="D38">
        <v>130789.25</v>
      </c>
      <c r="E38">
        <v>161.25</v>
      </c>
      <c r="F38">
        <v>130628</v>
      </c>
      <c r="G38" s="2">
        <v>44623</v>
      </c>
      <c r="H38" t="s">
        <v>549</v>
      </c>
      <c r="I38" t="s">
        <v>1275</v>
      </c>
      <c r="J38" t="s">
        <v>1276</v>
      </c>
      <c r="K38" t="s">
        <v>1277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1302</v>
      </c>
      <c r="C39" t="s">
        <v>1303</v>
      </c>
      <c r="D39">
        <v>87236.25</v>
      </c>
      <c r="E39">
        <v>161.25</v>
      </c>
      <c r="F39">
        <v>87075</v>
      </c>
      <c r="G39" s="2">
        <v>44624</v>
      </c>
      <c r="H39" t="s">
        <v>549</v>
      </c>
      <c r="I39" t="s">
        <v>1304</v>
      </c>
      <c r="J39" t="s">
        <v>1305</v>
      </c>
      <c r="K39" t="s">
        <v>1306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13</v>
      </c>
      <c r="B40" t="s">
        <v>1364</v>
      </c>
      <c r="C40" t="s">
        <v>1365</v>
      </c>
      <c r="D40">
        <v>1045061.25</v>
      </c>
      <c r="E40">
        <v>161.25</v>
      </c>
      <c r="F40">
        <v>1044900</v>
      </c>
      <c r="G40" s="2">
        <v>44624</v>
      </c>
      <c r="H40" t="s">
        <v>549</v>
      </c>
      <c r="I40" t="s">
        <v>1366</v>
      </c>
      <c r="J40" t="s">
        <v>1367</v>
      </c>
      <c r="K40" t="s">
        <v>1368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33</v>
      </c>
      <c r="B41" t="s">
        <v>1458</v>
      </c>
      <c r="C41" t="s">
        <v>1459</v>
      </c>
      <c r="D41">
        <v>87661.25</v>
      </c>
      <c r="E41">
        <v>161.25</v>
      </c>
      <c r="F41">
        <v>87500</v>
      </c>
      <c r="G41" s="2">
        <v>44624</v>
      </c>
      <c r="H41" t="s">
        <v>549</v>
      </c>
      <c r="I41" t="s">
        <v>1460</v>
      </c>
      <c r="J41" t="s">
        <v>1461</v>
      </c>
      <c r="K41" t="s">
        <v>1462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13</v>
      </c>
      <c r="B42" t="s">
        <v>1557</v>
      </c>
      <c r="C42" t="s">
        <v>1558</v>
      </c>
      <c r="D42">
        <v>68249.27</v>
      </c>
      <c r="E42">
        <v>525.27</v>
      </c>
      <c r="F42">
        <v>67724</v>
      </c>
      <c r="G42" s="2">
        <v>44624</v>
      </c>
      <c r="H42" t="s">
        <v>549</v>
      </c>
      <c r="I42" t="s">
        <v>1559</v>
      </c>
      <c r="J42" t="s">
        <v>1560</v>
      </c>
      <c r="K42" t="s">
        <v>1561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</v>
      </c>
      <c r="B43" t="s">
        <v>1582</v>
      </c>
      <c r="C43" t="s">
        <v>1583</v>
      </c>
      <c r="D43">
        <v>663161.25</v>
      </c>
      <c r="E43">
        <v>161.25</v>
      </c>
      <c r="F43">
        <v>663000</v>
      </c>
      <c r="G43" s="2">
        <v>44627</v>
      </c>
      <c r="H43" t="s">
        <v>549</v>
      </c>
      <c r="I43" t="s">
        <v>1584</v>
      </c>
      <c r="J43" t="s">
        <v>1585</v>
      </c>
      <c r="K43" t="s">
        <v>1586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1598</v>
      </c>
      <c r="C44" t="s">
        <v>1599</v>
      </c>
      <c r="D44">
        <v>130161.25</v>
      </c>
      <c r="E44">
        <v>161.25</v>
      </c>
      <c r="F44">
        <v>130000</v>
      </c>
      <c r="G44" s="2">
        <v>44627</v>
      </c>
      <c r="H44" t="s">
        <v>549</v>
      </c>
      <c r="I44" t="s">
        <v>1600</v>
      </c>
      <c r="J44" t="s">
        <v>1601</v>
      </c>
      <c r="K44" t="s">
        <v>1602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1637</v>
      </c>
      <c r="C45" t="s">
        <v>1638</v>
      </c>
      <c r="D45">
        <v>86827.5</v>
      </c>
      <c r="E45">
        <v>161.25</v>
      </c>
      <c r="F45">
        <v>86666.25</v>
      </c>
      <c r="G45" s="2">
        <v>44627</v>
      </c>
      <c r="H45" t="s">
        <v>549</v>
      </c>
      <c r="I45" t="s">
        <v>1639</v>
      </c>
      <c r="J45" t="s">
        <v>1640</v>
      </c>
      <c r="K45" t="s">
        <v>1641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3</v>
      </c>
      <c r="B46" t="s">
        <v>1667</v>
      </c>
      <c r="C46" t="s">
        <v>1668</v>
      </c>
      <c r="D46">
        <v>21124.13</v>
      </c>
      <c r="E46">
        <v>161.25</v>
      </c>
      <c r="F46">
        <v>20962.88</v>
      </c>
      <c r="G46" s="2">
        <v>44627</v>
      </c>
      <c r="H46" t="s">
        <v>549</v>
      </c>
      <c r="I46" t="s">
        <v>1669</v>
      </c>
      <c r="J46" t="s">
        <v>1670</v>
      </c>
      <c r="K46" t="s">
        <v>1671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</v>
      </c>
      <c r="B47" t="s">
        <v>1672</v>
      </c>
      <c r="C47" t="s">
        <v>1673</v>
      </c>
      <c r="D47">
        <v>87235.51</v>
      </c>
      <c r="E47">
        <v>161.25</v>
      </c>
      <c r="F47">
        <v>87074.26</v>
      </c>
      <c r="G47" s="2">
        <v>44627</v>
      </c>
      <c r="H47" t="s">
        <v>549</v>
      </c>
      <c r="I47" t="s">
        <v>1674</v>
      </c>
      <c r="J47" t="s">
        <v>1675</v>
      </c>
      <c r="K47" t="s">
        <v>1676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12</v>
      </c>
      <c r="B48" t="s">
        <v>1706</v>
      </c>
      <c r="C48" t="s">
        <v>1707</v>
      </c>
      <c r="D48">
        <v>27261.25</v>
      </c>
      <c r="E48">
        <v>161.25</v>
      </c>
      <c r="F48">
        <v>27100</v>
      </c>
      <c r="G48" s="2">
        <v>44627</v>
      </c>
      <c r="H48" t="s">
        <v>549</v>
      </c>
      <c r="I48" t="s">
        <v>1708</v>
      </c>
      <c r="J48" t="s">
        <v>1709</v>
      </c>
      <c r="K48" t="s">
        <v>1710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13</v>
      </c>
      <c r="B49" t="s">
        <v>1711</v>
      </c>
      <c r="C49" t="s">
        <v>1712</v>
      </c>
      <c r="D49">
        <v>13761.25</v>
      </c>
      <c r="E49">
        <v>161.25</v>
      </c>
      <c r="F49">
        <v>13600</v>
      </c>
      <c r="G49" s="2">
        <v>44627</v>
      </c>
      <c r="H49" t="s">
        <v>549</v>
      </c>
      <c r="I49" t="s">
        <v>424</v>
      </c>
      <c r="J49" t="s">
        <v>1713</v>
      </c>
      <c r="K49" t="s">
        <v>1714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6</v>
      </c>
      <c r="B50" t="s">
        <v>1760</v>
      </c>
      <c r="C50" t="s">
        <v>1761</v>
      </c>
      <c r="D50">
        <v>87236.25</v>
      </c>
      <c r="E50">
        <v>161.25</v>
      </c>
      <c r="F50">
        <v>87075</v>
      </c>
      <c r="G50" s="2">
        <v>44628</v>
      </c>
      <c r="H50" t="s">
        <v>549</v>
      </c>
      <c r="I50" t="s">
        <v>1762</v>
      </c>
      <c r="J50" t="s">
        <v>1763</v>
      </c>
      <c r="K50" t="s">
        <v>1764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7</v>
      </c>
      <c r="B51" t="s">
        <v>1765</v>
      </c>
      <c r="C51" t="s">
        <v>1766</v>
      </c>
      <c r="D51">
        <v>87237.5</v>
      </c>
      <c r="E51">
        <v>161.25</v>
      </c>
      <c r="F51">
        <v>87076.25</v>
      </c>
      <c r="G51" s="2">
        <v>44628</v>
      </c>
      <c r="H51" t="s">
        <v>549</v>
      </c>
      <c r="I51" t="s">
        <v>1767</v>
      </c>
      <c r="J51" t="s">
        <v>1768</v>
      </c>
      <c r="K51" t="s">
        <v>1769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</v>
      </c>
      <c r="B52" t="s">
        <v>1812</v>
      </c>
      <c r="C52" t="s">
        <v>1813</v>
      </c>
      <c r="D52">
        <v>5829036.25</v>
      </c>
      <c r="E52">
        <v>161.25</v>
      </c>
      <c r="F52">
        <v>5828875</v>
      </c>
      <c r="G52" s="2">
        <v>44628</v>
      </c>
      <c r="H52" t="s">
        <v>549</v>
      </c>
      <c r="I52" t="s">
        <v>1814</v>
      </c>
      <c r="J52" t="s">
        <v>1815</v>
      </c>
      <c r="K52" t="s">
        <v>1816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1843</v>
      </c>
      <c r="C53" t="s">
        <v>1844</v>
      </c>
      <c r="D53">
        <v>21236.42</v>
      </c>
      <c r="E53">
        <v>273.92</v>
      </c>
      <c r="F53">
        <v>20962.5</v>
      </c>
      <c r="G53" s="2">
        <v>44627</v>
      </c>
      <c r="H53" t="s">
        <v>549</v>
      </c>
      <c r="I53" t="s">
        <v>1845</v>
      </c>
      <c r="J53" t="s">
        <v>1846</v>
      </c>
      <c r="K53" t="s">
        <v>1847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4</v>
      </c>
      <c r="B54" t="s">
        <v>1858</v>
      </c>
      <c r="C54" t="s">
        <v>1859</v>
      </c>
      <c r="D54">
        <v>218839.38</v>
      </c>
      <c r="E54">
        <v>1236.25</v>
      </c>
      <c r="F54">
        <v>217603.13</v>
      </c>
      <c r="G54" s="2">
        <v>44627</v>
      </c>
      <c r="H54" t="s">
        <v>549</v>
      </c>
      <c r="I54" t="s">
        <v>1860</v>
      </c>
      <c r="J54" t="s">
        <v>1861</v>
      </c>
      <c r="K54" t="s">
        <v>1862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17</v>
      </c>
      <c r="B55" t="s">
        <v>1913</v>
      </c>
      <c r="C55" t="s">
        <v>1914</v>
      </c>
      <c r="D55">
        <v>87704.28</v>
      </c>
      <c r="E55">
        <v>629.28</v>
      </c>
      <c r="F55">
        <v>87075</v>
      </c>
      <c r="G55" s="2">
        <v>44627</v>
      </c>
      <c r="H55" t="s">
        <v>549</v>
      </c>
      <c r="I55" t="s">
        <v>1915</v>
      </c>
      <c r="J55" t="s">
        <v>1916</v>
      </c>
      <c r="K55" t="s">
        <v>1917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20</v>
      </c>
      <c r="B56" t="s">
        <v>1928</v>
      </c>
      <c r="C56" t="s">
        <v>1929</v>
      </c>
      <c r="D56">
        <v>395730</v>
      </c>
      <c r="E56">
        <v>1236.25</v>
      </c>
      <c r="F56">
        <v>394493.75</v>
      </c>
      <c r="G56" s="2">
        <v>44627</v>
      </c>
      <c r="H56" t="s">
        <v>549</v>
      </c>
      <c r="I56" t="s">
        <v>1930</v>
      </c>
      <c r="J56" t="s">
        <v>1931</v>
      </c>
      <c r="K56" t="s">
        <v>1932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29</v>
      </c>
      <c r="B57" t="s">
        <v>1971</v>
      </c>
      <c r="C57" t="s">
        <v>1972</v>
      </c>
      <c r="D57">
        <v>175096.5</v>
      </c>
      <c r="E57">
        <v>1096.5</v>
      </c>
      <c r="F57">
        <v>174000</v>
      </c>
      <c r="G57" s="2">
        <v>44627</v>
      </c>
      <c r="H57" t="s">
        <v>549</v>
      </c>
      <c r="I57" t="s">
        <v>1973</v>
      </c>
      <c r="J57" t="s">
        <v>1974</v>
      </c>
      <c r="K57" t="s">
        <v>1975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1976</v>
      </c>
      <c r="C58" t="s">
        <v>1977</v>
      </c>
      <c r="D58">
        <v>338167.5</v>
      </c>
      <c r="E58">
        <v>161.25</v>
      </c>
      <c r="F58">
        <v>338006.25</v>
      </c>
      <c r="G58" s="2">
        <v>44628</v>
      </c>
      <c r="H58" t="s">
        <v>549</v>
      </c>
      <c r="I58" t="s">
        <v>1978</v>
      </c>
      <c r="J58" t="s">
        <v>1979</v>
      </c>
      <c r="K58" t="s">
        <v>1980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1998</v>
      </c>
      <c r="C59" t="s">
        <v>1999</v>
      </c>
      <c r="D59">
        <v>42014.38</v>
      </c>
      <c r="E59">
        <v>161.25</v>
      </c>
      <c r="F59">
        <v>41853.129999999997</v>
      </c>
      <c r="G59" s="2">
        <v>44629</v>
      </c>
      <c r="H59" t="s">
        <v>549</v>
      </c>
      <c r="I59" t="s">
        <v>2000</v>
      </c>
      <c r="J59" t="s">
        <v>2001</v>
      </c>
      <c r="K59" t="s">
        <v>2002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4</v>
      </c>
      <c r="B60" t="s">
        <v>2032</v>
      </c>
      <c r="C60" t="s">
        <v>2033</v>
      </c>
      <c r="D60">
        <v>87236.25</v>
      </c>
      <c r="E60">
        <v>161.25</v>
      </c>
      <c r="F60">
        <v>87075</v>
      </c>
      <c r="G60" s="2">
        <v>44628</v>
      </c>
      <c r="H60" t="s">
        <v>549</v>
      </c>
      <c r="I60" t="s">
        <v>933</v>
      </c>
      <c r="J60" t="s">
        <v>2034</v>
      </c>
      <c r="K60" t="s">
        <v>2035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</v>
      </c>
      <c r="B61" t="s">
        <v>2041</v>
      </c>
      <c r="C61" t="s">
        <v>2042</v>
      </c>
      <c r="D61">
        <v>21161.25</v>
      </c>
      <c r="E61">
        <v>161.25</v>
      </c>
      <c r="F61">
        <v>21000</v>
      </c>
      <c r="G61" s="2">
        <v>44628</v>
      </c>
      <c r="H61" t="s">
        <v>549</v>
      </c>
      <c r="I61" t="s">
        <v>2043</v>
      </c>
      <c r="J61" t="s">
        <v>2044</v>
      </c>
      <c r="K61" t="s">
        <v>2045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7</v>
      </c>
      <c r="B62" t="s">
        <v>2046</v>
      </c>
      <c r="C62" t="s">
        <v>2047</v>
      </c>
      <c r="D62">
        <v>87237.25</v>
      </c>
      <c r="E62">
        <v>161.25</v>
      </c>
      <c r="F62">
        <v>87076</v>
      </c>
      <c r="G62" s="2">
        <v>44628</v>
      </c>
      <c r="H62" t="s">
        <v>549</v>
      </c>
      <c r="I62" t="s">
        <v>1361</v>
      </c>
      <c r="J62" t="s">
        <v>1362</v>
      </c>
      <c r="K62" t="s">
        <v>2048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15</v>
      </c>
      <c r="B63" t="s">
        <v>2083</v>
      </c>
      <c r="C63" t="s">
        <v>2084</v>
      </c>
      <c r="D63">
        <v>87207.25</v>
      </c>
      <c r="E63">
        <v>161.25</v>
      </c>
      <c r="F63">
        <v>87046</v>
      </c>
      <c r="G63" s="2">
        <v>44628</v>
      </c>
      <c r="H63" t="s">
        <v>549</v>
      </c>
      <c r="I63" t="s">
        <v>424</v>
      </c>
      <c r="J63" t="s">
        <v>2085</v>
      </c>
      <c r="K63" t="s">
        <v>2086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20</v>
      </c>
      <c r="B64" t="s">
        <v>2104</v>
      </c>
      <c r="C64" t="s">
        <v>2105</v>
      </c>
      <c r="D64">
        <v>87161.25</v>
      </c>
      <c r="E64">
        <v>161.25</v>
      </c>
      <c r="F64">
        <v>87000</v>
      </c>
      <c r="G64" s="2">
        <v>44628</v>
      </c>
      <c r="H64" t="s">
        <v>549</v>
      </c>
      <c r="I64" t="s">
        <v>2106</v>
      </c>
      <c r="J64" t="s">
        <v>2107</v>
      </c>
      <c r="K64" t="s">
        <v>2108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2</v>
      </c>
      <c r="B65" t="s">
        <v>2182</v>
      </c>
      <c r="C65" t="s">
        <v>2183</v>
      </c>
      <c r="D65">
        <v>264986.25</v>
      </c>
      <c r="E65">
        <v>161.25</v>
      </c>
      <c r="F65">
        <v>264825</v>
      </c>
      <c r="G65" s="2">
        <v>44629</v>
      </c>
      <c r="H65" t="s">
        <v>549</v>
      </c>
      <c r="I65" t="s">
        <v>2184</v>
      </c>
      <c r="J65" t="s">
        <v>2185</v>
      </c>
      <c r="K65" t="s">
        <v>2186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3</v>
      </c>
      <c r="B66" t="s">
        <v>2187</v>
      </c>
      <c r="C66" t="s">
        <v>2188</v>
      </c>
      <c r="D66">
        <v>67886.5</v>
      </c>
      <c r="E66">
        <v>161.25</v>
      </c>
      <c r="F66">
        <v>67725.25</v>
      </c>
      <c r="G66" s="2">
        <v>44629</v>
      </c>
      <c r="H66" t="s">
        <v>549</v>
      </c>
      <c r="I66" t="s">
        <v>2189</v>
      </c>
      <c r="J66" t="s">
        <v>2190</v>
      </c>
      <c r="K66" t="s">
        <v>2191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2212</v>
      </c>
      <c r="C67" t="s">
        <v>2213</v>
      </c>
      <c r="D67">
        <v>99161.25</v>
      </c>
      <c r="E67">
        <v>161.25</v>
      </c>
      <c r="F67">
        <v>99000</v>
      </c>
      <c r="G67" s="2">
        <v>44629</v>
      </c>
      <c r="H67" t="s">
        <v>549</v>
      </c>
      <c r="I67" t="s">
        <v>2214</v>
      </c>
      <c r="J67" t="s">
        <v>2215</v>
      </c>
      <c r="K67" t="s">
        <v>2216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9</v>
      </c>
      <c r="B68" t="s">
        <v>2046</v>
      </c>
      <c r="C68" t="s">
        <v>2284</v>
      </c>
      <c r="D68">
        <v>21123.85</v>
      </c>
      <c r="E68">
        <v>161.25</v>
      </c>
      <c r="F68">
        <v>20962.599999999999</v>
      </c>
      <c r="G68" s="2">
        <v>44629</v>
      </c>
      <c r="H68" t="s">
        <v>549</v>
      </c>
      <c r="I68" t="s">
        <v>1361</v>
      </c>
      <c r="J68" t="s">
        <v>1362</v>
      </c>
      <c r="K68" t="s">
        <v>2285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10</v>
      </c>
      <c r="B69" t="s">
        <v>2046</v>
      </c>
      <c r="C69" t="s">
        <v>2286</v>
      </c>
      <c r="D69">
        <v>21123.75</v>
      </c>
      <c r="E69">
        <v>161.25</v>
      </c>
      <c r="F69">
        <v>20962.5</v>
      </c>
      <c r="G69" s="2">
        <v>44629</v>
      </c>
      <c r="H69" t="s">
        <v>549</v>
      </c>
      <c r="I69" t="s">
        <v>1361</v>
      </c>
      <c r="J69" t="s">
        <v>1362</v>
      </c>
      <c r="K69" t="s">
        <v>2287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11</v>
      </c>
      <c r="B70" t="s">
        <v>2288</v>
      </c>
      <c r="C70" t="s">
        <v>2289</v>
      </c>
      <c r="D70">
        <v>87729.41</v>
      </c>
      <c r="E70">
        <v>629.41</v>
      </c>
      <c r="F70">
        <v>87100</v>
      </c>
      <c r="G70" s="2">
        <v>44628</v>
      </c>
      <c r="H70" t="s">
        <v>549</v>
      </c>
      <c r="I70" t="s">
        <v>2290</v>
      </c>
      <c r="J70" t="s">
        <v>2291</v>
      </c>
      <c r="K70" t="s">
        <v>2292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13</v>
      </c>
      <c r="B71" t="s">
        <v>2298</v>
      </c>
      <c r="C71" t="s">
        <v>2299</v>
      </c>
      <c r="D71">
        <v>67886.25</v>
      </c>
      <c r="E71">
        <v>161.25</v>
      </c>
      <c r="F71">
        <v>67725</v>
      </c>
      <c r="G71" s="2">
        <v>44629</v>
      </c>
      <c r="H71" t="s">
        <v>549</v>
      </c>
      <c r="I71" t="s">
        <v>2300</v>
      </c>
      <c r="J71" t="s">
        <v>2301</v>
      </c>
      <c r="K71" t="s">
        <v>2302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18</v>
      </c>
      <c r="B72" t="s">
        <v>2321</v>
      </c>
      <c r="C72" t="s">
        <v>2322</v>
      </c>
      <c r="D72">
        <v>319252.75</v>
      </c>
      <c r="E72">
        <v>161.25</v>
      </c>
      <c r="F72">
        <v>319091.5</v>
      </c>
      <c r="G72" s="2">
        <v>44629</v>
      </c>
      <c r="H72" t="s">
        <v>549</v>
      </c>
      <c r="I72" t="s">
        <v>2323</v>
      </c>
      <c r="J72" t="s">
        <v>2324</v>
      </c>
      <c r="K72" t="s">
        <v>2325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21</v>
      </c>
      <c r="B73" t="s">
        <v>2335</v>
      </c>
      <c r="C73" t="s">
        <v>2336</v>
      </c>
      <c r="D73">
        <v>87161.25</v>
      </c>
      <c r="E73">
        <v>161.25</v>
      </c>
      <c r="F73">
        <v>87000</v>
      </c>
      <c r="G73" s="2">
        <v>44629</v>
      </c>
      <c r="H73" t="s">
        <v>549</v>
      </c>
      <c r="I73" t="s">
        <v>2337</v>
      </c>
      <c r="J73" t="s">
        <v>2338</v>
      </c>
      <c r="K73" t="s">
        <v>2339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22</v>
      </c>
      <c r="B74" t="s">
        <v>2335</v>
      </c>
      <c r="C74" t="s">
        <v>2340</v>
      </c>
      <c r="D74">
        <v>43661.25</v>
      </c>
      <c r="E74">
        <v>161.25</v>
      </c>
      <c r="F74">
        <v>43500</v>
      </c>
      <c r="G74" s="2">
        <v>44629</v>
      </c>
      <c r="H74" t="s">
        <v>549</v>
      </c>
      <c r="I74" t="s">
        <v>2337</v>
      </c>
      <c r="J74" t="s">
        <v>2338</v>
      </c>
      <c r="K74" t="s">
        <v>2339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25</v>
      </c>
      <c r="B75" t="s">
        <v>2346</v>
      </c>
      <c r="C75" t="s">
        <v>2351</v>
      </c>
      <c r="D75">
        <v>495682.5</v>
      </c>
      <c r="E75">
        <v>161.25</v>
      </c>
      <c r="F75">
        <v>495521.25</v>
      </c>
      <c r="G75" s="2">
        <v>44629</v>
      </c>
      <c r="H75" t="s">
        <v>549</v>
      </c>
      <c r="I75" t="s">
        <v>2348</v>
      </c>
      <c r="J75" t="s">
        <v>2349</v>
      </c>
      <c r="K75" t="s">
        <v>2352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</v>
      </c>
      <c r="B76" t="s">
        <v>2353</v>
      </c>
      <c r="C76" t="s">
        <v>2354</v>
      </c>
      <c r="D76">
        <v>87236.25</v>
      </c>
      <c r="E76">
        <v>161.25</v>
      </c>
      <c r="F76">
        <v>87075</v>
      </c>
      <c r="G76" s="2">
        <v>44630</v>
      </c>
      <c r="H76" t="s">
        <v>549</v>
      </c>
      <c r="I76" t="s">
        <v>2355</v>
      </c>
      <c r="J76" t="s">
        <v>2356</v>
      </c>
      <c r="K76" t="s">
        <v>2357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13</v>
      </c>
      <c r="B77" t="s">
        <v>2405</v>
      </c>
      <c r="C77" t="s">
        <v>2406</v>
      </c>
      <c r="D77">
        <v>87237.25</v>
      </c>
      <c r="E77">
        <v>161.25</v>
      </c>
      <c r="F77">
        <v>87076</v>
      </c>
      <c r="G77" s="2">
        <v>44629</v>
      </c>
      <c r="H77" t="s">
        <v>549</v>
      </c>
      <c r="I77" t="s">
        <v>2407</v>
      </c>
      <c r="J77" t="s">
        <v>2408</v>
      </c>
      <c r="K77" t="s">
        <v>2409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2415</v>
      </c>
      <c r="C78" t="s">
        <v>2416</v>
      </c>
      <c r="D78">
        <v>87261.25</v>
      </c>
      <c r="E78">
        <v>161.25</v>
      </c>
      <c r="F78">
        <v>87100</v>
      </c>
      <c r="G78" s="2">
        <v>44630</v>
      </c>
      <c r="H78" t="s">
        <v>549</v>
      </c>
      <c r="I78" t="s">
        <v>2417</v>
      </c>
      <c r="J78" t="s">
        <v>2418</v>
      </c>
      <c r="K78" t="s">
        <v>2419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</v>
      </c>
      <c r="B79" t="s">
        <v>2481</v>
      </c>
      <c r="C79" t="s">
        <v>2482</v>
      </c>
      <c r="D79">
        <v>21082.25</v>
      </c>
      <c r="E79">
        <v>161.25</v>
      </c>
      <c r="F79">
        <v>20921</v>
      </c>
      <c r="G79" s="2">
        <v>44630</v>
      </c>
      <c r="H79" t="s">
        <v>549</v>
      </c>
      <c r="I79" t="s">
        <v>2483</v>
      </c>
      <c r="J79" t="s">
        <v>2484</v>
      </c>
      <c r="K79" t="s">
        <v>2485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</v>
      </c>
      <c r="B80" t="s">
        <v>2486</v>
      </c>
      <c r="C80" t="s">
        <v>2487</v>
      </c>
      <c r="D80">
        <v>87161.25</v>
      </c>
      <c r="E80">
        <v>161.25</v>
      </c>
      <c r="F80">
        <v>87000</v>
      </c>
      <c r="G80" s="2">
        <v>44630</v>
      </c>
      <c r="H80" t="s">
        <v>549</v>
      </c>
      <c r="I80" t="s">
        <v>2488</v>
      </c>
      <c r="J80" t="s">
        <v>2489</v>
      </c>
      <c r="K80" t="s">
        <v>2490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</v>
      </c>
      <c r="B81" t="s">
        <v>2495</v>
      </c>
      <c r="C81" t="s">
        <v>2496</v>
      </c>
      <c r="D81">
        <v>21123.25</v>
      </c>
      <c r="E81">
        <v>161.25</v>
      </c>
      <c r="F81">
        <v>20962</v>
      </c>
      <c r="G81" s="2">
        <v>44630</v>
      </c>
      <c r="H81" t="s">
        <v>549</v>
      </c>
      <c r="I81" t="s">
        <v>1275</v>
      </c>
      <c r="J81" t="s">
        <v>2497</v>
      </c>
      <c r="K81" t="s">
        <v>2498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4</v>
      </c>
      <c r="B82" t="s">
        <v>2528</v>
      </c>
      <c r="C82" t="s">
        <v>2529</v>
      </c>
      <c r="D82">
        <v>1075169.5</v>
      </c>
      <c r="E82">
        <v>161.25</v>
      </c>
      <c r="F82">
        <v>1075008.25</v>
      </c>
      <c r="G82" s="2">
        <v>44630</v>
      </c>
      <c r="H82" t="s">
        <v>549</v>
      </c>
      <c r="I82" t="s">
        <v>2530</v>
      </c>
      <c r="J82" t="s">
        <v>2531</v>
      </c>
      <c r="K82" t="s">
        <v>2532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</v>
      </c>
      <c r="B83" t="s">
        <v>2540</v>
      </c>
      <c r="C83" t="s">
        <v>2541</v>
      </c>
      <c r="D83">
        <v>167699.25</v>
      </c>
      <c r="E83">
        <v>161.25</v>
      </c>
      <c r="F83">
        <v>167538</v>
      </c>
      <c r="G83" s="2">
        <v>44630</v>
      </c>
      <c r="H83" t="s">
        <v>549</v>
      </c>
      <c r="I83" t="s">
        <v>2542</v>
      </c>
      <c r="J83" t="s">
        <v>2543</v>
      </c>
      <c r="K83" t="s">
        <v>2544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2</v>
      </c>
      <c r="B84" t="s">
        <v>2545</v>
      </c>
      <c r="C84" t="s">
        <v>2546</v>
      </c>
      <c r="D84">
        <v>21124.13</v>
      </c>
      <c r="E84">
        <v>161.25</v>
      </c>
      <c r="F84">
        <v>20962.88</v>
      </c>
      <c r="G84" s="2">
        <v>44630</v>
      </c>
      <c r="H84" t="s">
        <v>549</v>
      </c>
      <c r="I84" t="s">
        <v>2547</v>
      </c>
      <c r="J84" t="s">
        <v>2548</v>
      </c>
      <c r="K84" t="s">
        <v>2549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4</v>
      </c>
      <c r="B85" t="s">
        <v>2574</v>
      </c>
      <c r="C85" t="s">
        <v>2575</v>
      </c>
      <c r="D85">
        <v>219461.25</v>
      </c>
      <c r="E85">
        <v>161.25</v>
      </c>
      <c r="F85">
        <v>219300</v>
      </c>
      <c r="G85" s="2">
        <v>44630</v>
      </c>
      <c r="H85" t="s">
        <v>549</v>
      </c>
      <c r="I85" t="s">
        <v>2576</v>
      </c>
      <c r="J85" t="s">
        <v>2577</v>
      </c>
      <c r="K85" t="s">
        <v>2578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14</v>
      </c>
      <c r="B86" t="s">
        <v>2711</v>
      </c>
      <c r="C86" t="s">
        <v>2712</v>
      </c>
      <c r="D86">
        <v>21236.42</v>
      </c>
      <c r="E86">
        <v>273.92</v>
      </c>
      <c r="F86">
        <v>20962.5</v>
      </c>
      <c r="G86" s="2">
        <v>44629</v>
      </c>
      <c r="H86" t="s">
        <v>549</v>
      </c>
      <c r="I86" t="s">
        <v>2713</v>
      </c>
      <c r="J86" t="s">
        <v>2714</v>
      </c>
      <c r="K86" t="s">
        <v>2715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17</v>
      </c>
      <c r="B87" t="s">
        <v>2726</v>
      </c>
      <c r="C87" t="s">
        <v>2727</v>
      </c>
      <c r="D87">
        <v>130689.51</v>
      </c>
      <c r="E87">
        <v>161.25</v>
      </c>
      <c r="F87">
        <v>130528.26</v>
      </c>
      <c r="G87" s="2">
        <v>44630</v>
      </c>
      <c r="H87" t="s">
        <v>549</v>
      </c>
      <c r="I87" t="s">
        <v>2728</v>
      </c>
      <c r="J87" t="s">
        <v>2729</v>
      </c>
      <c r="K87" t="s">
        <v>2730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20</v>
      </c>
      <c r="B88" t="s">
        <v>2741</v>
      </c>
      <c r="C88" t="s">
        <v>2742</v>
      </c>
      <c r="D88">
        <v>15710.38</v>
      </c>
      <c r="E88">
        <v>244.38</v>
      </c>
      <c r="F88">
        <v>15466</v>
      </c>
      <c r="G88" s="2">
        <v>44629</v>
      </c>
      <c r="H88" t="s">
        <v>549</v>
      </c>
      <c r="I88" t="s">
        <v>2743</v>
      </c>
      <c r="J88" t="s">
        <v>2744</v>
      </c>
      <c r="K88" t="s">
        <v>2745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21</v>
      </c>
      <c r="B89" t="s">
        <v>2746</v>
      </c>
      <c r="C89" t="s">
        <v>2747</v>
      </c>
      <c r="D89">
        <v>87136.5</v>
      </c>
      <c r="E89">
        <v>161.25</v>
      </c>
      <c r="F89">
        <v>86975.25</v>
      </c>
      <c r="G89" s="2">
        <v>44630</v>
      </c>
      <c r="H89" t="s">
        <v>549</v>
      </c>
      <c r="I89" t="s">
        <v>2748</v>
      </c>
      <c r="J89" t="s">
        <v>2749</v>
      </c>
      <c r="K89" t="s">
        <v>2750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28</v>
      </c>
      <c r="B90" t="s">
        <v>2781</v>
      </c>
      <c r="C90" t="s">
        <v>2782</v>
      </c>
      <c r="D90">
        <v>87236.5</v>
      </c>
      <c r="E90">
        <v>161.25</v>
      </c>
      <c r="F90">
        <v>87075.25</v>
      </c>
      <c r="G90" s="2">
        <v>44630</v>
      </c>
      <c r="H90" t="s">
        <v>549</v>
      </c>
      <c r="I90" t="s">
        <v>2783</v>
      </c>
      <c r="J90" t="s">
        <v>2784</v>
      </c>
      <c r="K90" t="s">
        <v>2785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29</v>
      </c>
      <c r="B91" t="s">
        <v>2786</v>
      </c>
      <c r="C91" t="s">
        <v>2787</v>
      </c>
      <c r="D91">
        <v>68249.02</v>
      </c>
      <c r="E91">
        <v>525.27</v>
      </c>
      <c r="F91">
        <v>67723.75</v>
      </c>
      <c r="G91" s="2">
        <v>44629</v>
      </c>
      <c r="H91" t="s">
        <v>549</v>
      </c>
      <c r="I91" t="s">
        <v>2788</v>
      </c>
      <c r="J91" t="s">
        <v>2789</v>
      </c>
      <c r="K91" t="s">
        <v>2790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31</v>
      </c>
      <c r="B92" t="s">
        <v>2796</v>
      </c>
      <c r="C92" t="s">
        <v>2797</v>
      </c>
      <c r="D92">
        <v>37661.25</v>
      </c>
      <c r="E92">
        <v>161.25</v>
      </c>
      <c r="F92">
        <v>37500</v>
      </c>
      <c r="G92" s="2">
        <v>44630</v>
      </c>
      <c r="H92" t="s">
        <v>549</v>
      </c>
      <c r="I92" t="s">
        <v>2798</v>
      </c>
      <c r="J92" t="s">
        <v>2799</v>
      </c>
      <c r="K92" t="s">
        <v>2800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32</v>
      </c>
      <c r="B93" t="s">
        <v>2801</v>
      </c>
      <c r="C93" t="s">
        <v>2802</v>
      </c>
      <c r="D93">
        <v>42086.13</v>
      </c>
      <c r="E93">
        <v>161.25</v>
      </c>
      <c r="F93">
        <v>41924.879999999997</v>
      </c>
      <c r="G93" s="2">
        <v>44630</v>
      </c>
      <c r="H93" t="s">
        <v>549</v>
      </c>
      <c r="I93" t="s">
        <v>2803</v>
      </c>
      <c r="J93" t="s">
        <v>2804</v>
      </c>
      <c r="K93" t="s">
        <v>2805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34</v>
      </c>
      <c r="B94" t="s">
        <v>2811</v>
      </c>
      <c r="C94" t="s">
        <v>2812</v>
      </c>
      <c r="D94">
        <v>87236.5</v>
      </c>
      <c r="E94">
        <v>161.25</v>
      </c>
      <c r="F94">
        <v>87075.25</v>
      </c>
      <c r="G94" s="2">
        <v>44630</v>
      </c>
      <c r="H94" t="s">
        <v>549</v>
      </c>
      <c r="I94" t="s">
        <v>1468</v>
      </c>
      <c r="J94" t="s">
        <v>2813</v>
      </c>
      <c r="K94" t="s">
        <v>2814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35</v>
      </c>
      <c r="B95" t="s">
        <v>2815</v>
      </c>
      <c r="C95" t="s">
        <v>2816</v>
      </c>
      <c r="D95">
        <v>68200.25</v>
      </c>
      <c r="E95">
        <v>525</v>
      </c>
      <c r="F95">
        <v>67675.25</v>
      </c>
      <c r="G95" s="2">
        <v>44629</v>
      </c>
      <c r="H95" t="s">
        <v>549</v>
      </c>
      <c r="I95" t="s">
        <v>2817</v>
      </c>
      <c r="J95" t="s">
        <v>2818</v>
      </c>
      <c r="K95" t="s">
        <v>2819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</v>
      </c>
      <c r="B96" t="s">
        <v>2860</v>
      </c>
      <c r="C96" t="s">
        <v>2861</v>
      </c>
      <c r="D96">
        <v>21123.13</v>
      </c>
      <c r="E96">
        <v>161.25</v>
      </c>
      <c r="F96">
        <v>20961.88</v>
      </c>
      <c r="G96" s="2">
        <v>44631</v>
      </c>
      <c r="H96" t="s">
        <v>549</v>
      </c>
      <c r="I96" t="s">
        <v>2862</v>
      </c>
      <c r="J96" t="s">
        <v>2863</v>
      </c>
      <c r="K96" t="s">
        <v>2864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3</v>
      </c>
      <c r="B97" t="s">
        <v>2870</v>
      </c>
      <c r="C97" t="s">
        <v>2871</v>
      </c>
      <c r="D97">
        <v>21123.13</v>
      </c>
      <c r="E97">
        <v>161.25</v>
      </c>
      <c r="F97">
        <v>20961.88</v>
      </c>
      <c r="G97" s="2">
        <v>44631</v>
      </c>
      <c r="H97" t="s">
        <v>549</v>
      </c>
      <c r="I97" t="s">
        <v>2862</v>
      </c>
      <c r="J97" t="s">
        <v>2863</v>
      </c>
      <c r="K97" t="s">
        <v>2872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</v>
      </c>
      <c r="B98" t="s">
        <v>2905</v>
      </c>
      <c r="C98" t="s">
        <v>2906</v>
      </c>
      <c r="D98">
        <v>87235.51</v>
      </c>
      <c r="E98">
        <v>161.25</v>
      </c>
      <c r="F98">
        <v>87074.26</v>
      </c>
      <c r="G98" s="2">
        <v>44631</v>
      </c>
      <c r="H98" t="s">
        <v>549</v>
      </c>
      <c r="I98" t="s">
        <v>2907</v>
      </c>
      <c r="J98" t="s">
        <v>2908</v>
      </c>
      <c r="K98" t="s">
        <v>2909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2</v>
      </c>
      <c r="B99" t="s">
        <v>2910</v>
      </c>
      <c r="C99" t="s">
        <v>2911</v>
      </c>
      <c r="D99">
        <v>67886.009999999995</v>
      </c>
      <c r="E99">
        <v>161.25</v>
      </c>
      <c r="F99">
        <v>67724.759999999995</v>
      </c>
      <c r="G99" s="2">
        <v>44631</v>
      </c>
      <c r="H99" t="s">
        <v>549</v>
      </c>
      <c r="I99" t="s">
        <v>2912</v>
      </c>
      <c r="J99" t="s">
        <v>2913</v>
      </c>
      <c r="K99" t="s">
        <v>2914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3</v>
      </c>
      <c r="B100" t="s">
        <v>2910</v>
      </c>
      <c r="C100" t="s">
        <v>2915</v>
      </c>
      <c r="D100">
        <v>67886.009999999995</v>
      </c>
      <c r="E100">
        <v>161.25</v>
      </c>
      <c r="F100">
        <v>67724.759999999995</v>
      </c>
      <c r="G100" s="2">
        <v>44631</v>
      </c>
      <c r="H100" t="s">
        <v>549</v>
      </c>
      <c r="I100" t="s">
        <v>2912</v>
      </c>
      <c r="J100" t="s">
        <v>2913</v>
      </c>
      <c r="K100" t="s">
        <v>2916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</v>
      </c>
      <c r="B101" t="s">
        <v>2968</v>
      </c>
      <c r="C101" t="s">
        <v>2969</v>
      </c>
      <c r="D101">
        <v>21123.13</v>
      </c>
      <c r="E101">
        <v>161.25</v>
      </c>
      <c r="F101">
        <v>20961.88</v>
      </c>
      <c r="G101" s="2">
        <v>44631</v>
      </c>
      <c r="H101" t="s">
        <v>549</v>
      </c>
      <c r="I101" t="s">
        <v>2862</v>
      </c>
      <c r="J101" t="s">
        <v>2863</v>
      </c>
      <c r="K101" t="s">
        <v>2970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2</v>
      </c>
      <c r="B102" t="s">
        <v>2971</v>
      </c>
      <c r="C102" t="s">
        <v>2972</v>
      </c>
      <c r="D102">
        <v>21123.13</v>
      </c>
      <c r="E102">
        <v>161.25</v>
      </c>
      <c r="F102">
        <v>20961.88</v>
      </c>
      <c r="G102" s="2">
        <v>44631</v>
      </c>
      <c r="H102" t="s">
        <v>549</v>
      </c>
      <c r="I102" t="s">
        <v>2862</v>
      </c>
      <c r="J102" t="s">
        <v>2863</v>
      </c>
      <c r="K102" t="s">
        <v>2973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3</v>
      </c>
      <c r="B103" t="s">
        <v>2992</v>
      </c>
      <c r="C103" t="s">
        <v>2993</v>
      </c>
      <c r="D103">
        <v>87235.51</v>
      </c>
      <c r="E103">
        <v>161.25</v>
      </c>
      <c r="F103">
        <v>87074.26</v>
      </c>
      <c r="G103" s="2">
        <v>44631</v>
      </c>
      <c r="H103" t="s">
        <v>549</v>
      </c>
      <c r="I103" t="s">
        <v>2994</v>
      </c>
      <c r="J103" t="s">
        <v>2995</v>
      </c>
      <c r="K103" t="s">
        <v>2996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2</v>
      </c>
      <c r="B104" t="s">
        <v>3004</v>
      </c>
      <c r="C104" t="s">
        <v>3005</v>
      </c>
      <c r="D104">
        <v>67886</v>
      </c>
      <c r="E104">
        <v>161.25</v>
      </c>
      <c r="F104">
        <v>67724.75</v>
      </c>
      <c r="G104" s="2">
        <v>44629</v>
      </c>
      <c r="H104" t="s">
        <v>549</v>
      </c>
      <c r="I104" t="s">
        <v>3006</v>
      </c>
      <c r="J104" t="s">
        <v>3007</v>
      </c>
      <c r="K104" t="s">
        <v>3008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</v>
      </c>
      <c r="B105" t="s">
        <v>3014</v>
      </c>
      <c r="C105" t="s">
        <v>3015</v>
      </c>
      <c r="D105">
        <v>21123.13</v>
      </c>
      <c r="E105">
        <v>161.25</v>
      </c>
      <c r="F105">
        <v>20961.88</v>
      </c>
      <c r="G105" s="2">
        <v>44631</v>
      </c>
      <c r="H105" t="s">
        <v>549</v>
      </c>
      <c r="I105" t="s">
        <v>2862</v>
      </c>
      <c r="J105" t="s">
        <v>2863</v>
      </c>
      <c r="K105" t="s">
        <v>3016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2</v>
      </c>
      <c r="B106" t="s">
        <v>3017</v>
      </c>
      <c r="C106" t="s">
        <v>3018</v>
      </c>
      <c r="D106">
        <v>21123.13</v>
      </c>
      <c r="E106">
        <v>161.25</v>
      </c>
      <c r="F106">
        <v>20961.88</v>
      </c>
      <c r="G106" s="2">
        <v>44631</v>
      </c>
      <c r="H106" t="s">
        <v>549</v>
      </c>
      <c r="I106" t="s">
        <v>2862</v>
      </c>
      <c r="J106" t="s">
        <v>2863</v>
      </c>
      <c r="K106" t="s">
        <v>3019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3</v>
      </c>
      <c r="B107" t="s">
        <v>3020</v>
      </c>
      <c r="C107" t="s">
        <v>3021</v>
      </c>
      <c r="D107">
        <v>21123.13</v>
      </c>
      <c r="E107">
        <v>161.25</v>
      </c>
      <c r="F107">
        <v>20961.88</v>
      </c>
      <c r="G107" s="2">
        <v>44631</v>
      </c>
      <c r="H107" t="s">
        <v>549</v>
      </c>
      <c r="I107" t="s">
        <v>2862</v>
      </c>
      <c r="J107" t="s">
        <v>2863</v>
      </c>
      <c r="K107" t="s">
        <v>3022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4</v>
      </c>
      <c r="B108" t="s">
        <v>3023</v>
      </c>
      <c r="C108" t="s">
        <v>3024</v>
      </c>
      <c r="D108">
        <v>21123.13</v>
      </c>
      <c r="E108">
        <v>161.25</v>
      </c>
      <c r="F108">
        <v>20961.88</v>
      </c>
      <c r="G108" s="2">
        <v>44631</v>
      </c>
      <c r="H108" t="s">
        <v>549</v>
      </c>
      <c r="I108" t="s">
        <v>2862</v>
      </c>
      <c r="J108" t="s">
        <v>2863</v>
      </c>
      <c r="K108" t="s">
        <v>3025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5</v>
      </c>
      <c r="B109" t="s">
        <v>3026</v>
      </c>
      <c r="C109" t="s">
        <v>3027</v>
      </c>
      <c r="D109">
        <v>21123.13</v>
      </c>
      <c r="E109">
        <v>161.25</v>
      </c>
      <c r="F109">
        <v>20961.88</v>
      </c>
      <c r="G109" s="2">
        <v>44631</v>
      </c>
      <c r="H109" t="s">
        <v>549</v>
      </c>
      <c r="I109" t="s">
        <v>2862</v>
      </c>
      <c r="J109" t="s">
        <v>2863</v>
      </c>
      <c r="K109" t="s">
        <v>3028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6</v>
      </c>
      <c r="B110" t="s">
        <v>3029</v>
      </c>
      <c r="C110" t="s">
        <v>3030</v>
      </c>
      <c r="D110">
        <v>21123.13</v>
      </c>
      <c r="E110">
        <v>161.25</v>
      </c>
      <c r="F110">
        <v>20961.88</v>
      </c>
      <c r="G110" s="2">
        <v>44631</v>
      </c>
      <c r="H110" t="s">
        <v>549</v>
      </c>
      <c r="I110" t="s">
        <v>2862</v>
      </c>
      <c r="J110" t="s">
        <v>2863</v>
      </c>
      <c r="K110" t="s">
        <v>3031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7</v>
      </c>
      <c r="B111" t="s">
        <v>3032</v>
      </c>
      <c r="C111" t="s">
        <v>3033</v>
      </c>
      <c r="D111">
        <v>21123.13</v>
      </c>
      <c r="E111">
        <v>161.25</v>
      </c>
      <c r="F111">
        <v>20961.88</v>
      </c>
      <c r="G111" s="2">
        <v>44631</v>
      </c>
      <c r="H111" t="s">
        <v>549</v>
      </c>
      <c r="I111" t="s">
        <v>2862</v>
      </c>
      <c r="J111" t="s">
        <v>2863</v>
      </c>
      <c r="K111" t="s">
        <v>3034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8</v>
      </c>
      <c r="B112" t="s">
        <v>3035</v>
      </c>
      <c r="C112" t="s">
        <v>3036</v>
      </c>
      <c r="D112">
        <v>21123.13</v>
      </c>
      <c r="E112">
        <v>161.25</v>
      </c>
      <c r="F112">
        <v>20961.88</v>
      </c>
      <c r="G112" s="2">
        <v>44631</v>
      </c>
      <c r="H112" t="s">
        <v>549</v>
      </c>
      <c r="I112" t="s">
        <v>2862</v>
      </c>
      <c r="J112" t="s">
        <v>2863</v>
      </c>
      <c r="K112" t="s">
        <v>3037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3</v>
      </c>
      <c r="B113" t="s">
        <v>3051</v>
      </c>
      <c r="C113" t="s">
        <v>3052</v>
      </c>
      <c r="D113">
        <v>245261.25</v>
      </c>
      <c r="E113">
        <v>161.25</v>
      </c>
      <c r="F113">
        <v>245100</v>
      </c>
      <c r="G113" s="2">
        <v>44631</v>
      </c>
      <c r="H113" t="s">
        <v>549</v>
      </c>
      <c r="I113" t="s">
        <v>3053</v>
      </c>
      <c r="J113" t="s">
        <v>3054</v>
      </c>
      <c r="K113" t="s">
        <v>3055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</v>
      </c>
      <c r="B114" t="s">
        <v>3056</v>
      </c>
      <c r="C114" t="s">
        <v>3057</v>
      </c>
      <c r="D114">
        <v>21123.13</v>
      </c>
      <c r="E114">
        <v>161.25</v>
      </c>
      <c r="F114">
        <v>20961.88</v>
      </c>
      <c r="G114" s="2">
        <v>44631</v>
      </c>
      <c r="H114" t="s">
        <v>549</v>
      </c>
      <c r="I114" t="s">
        <v>2862</v>
      </c>
      <c r="J114" t="s">
        <v>2863</v>
      </c>
      <c r="K114" t="s">
        <v>3058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2</v>
      </c>
      <c r="B115" t="s">
        <v>3059</v>
      </c>
      <c r="C115" t="s">
        <v>3060</v>
      </c>
      <c r="D115">
        <v>21123.13</v>
      </c>
      <c r="E115">
        <v>161.25</v>
      </c>
      <c r="F115">
        <v>20961.88</v>
      </c>
      <c r="G115" s="2">
        <v>44631</v>
      </c>
      <c r="H115" t="s">
        <v>549</v>
      </c>
      <c r="I115" t="s">
        <v>2862</v>
      </c>
      <c r="J115" t="s">
        <v>2863</v>
      </c>
      <c r="K115" t="s">
        <v>3061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3</v>
      </c>
      <c r="B116" t="s">
        <v>3062</v>
      </c>
      <c r="C116" t="s">
        <v>3063</v>
      </c>
      <c r="D116">
        <v>21123.13</v>
      </c>
      <c r="E116">
        <v>161.25</v>
      </c>
      <c r="F116">
        <v>20961.88</v>
      </c>
      <c r="G116" s="2">
        <v>44631</v>
      </c>
      <c r="H116" t="s">
        <v>549</v>
      </c>
      <c r="I116" t="s">
        <v>2862</v>
      </c>
      <c r="J116" t="s">
        <v>2863</v>
      </c>
      <c r="K116" t="s">
        <v>3064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4</v>
      </c>
      <c r="B117" t="s">
        <v>3065</v>
      </c>
      <c r="C117" t="s">
        <v>3066</v>
      </c>
      <c r="D117">
        <v>21123.13</v>
      </c>
      <c r="E117">
        <v>161.25</v>
      </c>
      <c r="F117">
        <v>20961.88</v>
      </c>
      <c r="G117" s="2">
        <v>44631</v>
      </c>
      <c r="H117" t="s">
        <v>549</v>
      </c>
      <c r="I117" t="s">
        <v>2862</v>
      </c>
      <c r="J117" t="s">
        <v>2863</v>
      </c>
      <c r="K117" t="s">
        <v>3067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5</v>
      </c>
      <c r="B118" t="s">
        <v>3068</v>
      </c>
      <c r="C118" t="s">
        <v>3069</v>
      </c>
      <c r="D118">
        <v>21123.13</v>
      </c>
      <c r="E118">
        <v>161.25</v>
      </c>
      <c r="F118">
        <v>20961.88</v>
      </c>
      <c r="G118" s="2">
        <v>44631</v>
      </c>
      <c r="H118" t="s">
        <v>549</v>
      </c>
      <c r="I118" t="s">
        <v>2862</v>
      </c>
      <c r="J118" t="s">
        <v>2863</v>
      </c>
      <c r="K118" t="s">
        <v>3070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6</v>
      </c>
      <c r="B119" t="s">
        <v>3071</v>
      </c>
      <c r="C119" t="s">
        <v>3072</v>
      </c>
      <c r="D119">
        <v>21123.13</v>
      </c>
      <c r="E119">
        <v>161.25</v>
      </c>
      <c r="F119">
        <v>20961.88</v>
      </c>
      <c r="G119" s="2">
        <v>44631</v>
      </c>
      <c r="H119" t="s">
        <v>549</v>
      </c>
      <c r="I119" t="s">
        <v>2862</v>
      </c>
      <c r="J119" t="s">
        <v>2863</v>
      </c>
      <c r="K119" t="s">
        <v>3073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</v>
      </c>
      <c r="B120" t="s">
        <v>3074</v>
      </c>
      <c r="C120" t="s">
        <v>3075</v>
      </c>
      <c r="D120">
        <v>87136.5</v>
      </c>
      <c r="E120">
        <v>161.25</v>
      </c>
      <c r="F120">
        <v>86975.25</v>
      </c>
      <c r="G120" s="2">
        <v>44631</v>
      </c>
      <c r="H120" t="s">
        <v>549</v>
      </c>
      <c r="I120" t="s">
        <v>1366</v>
      </c>
      <c r="J120" t="s">
        <v>3076</v>
      </c>
      <c r="K120" t="s">
        <v>3077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</v>
      </c>
      <c r="B121" t="s">
        <v>3103</v>
      </c>
      <c r="C121" t="s">
        <v>3104</v>
      </c>
      <c r="D121">
        <v>87235.5</v>
      </c>
      <c r="E121">
        <v>161.25</v>
      </c>
      <c r="F121">
        <v>87074.25</v>
      </c>
      <c r="G121" s="2">
        <v>44634</v>
      </c>
      <c r="H121" t="s">
        <v>549</v>
      </c>
      <c r="I121" t="s">
        <v>3105</v>
      </c>
      <c r="J121" t="s">
        <v>3106</v>
      </c>
      <c r="K121" t="s">
        <v>3107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2</v>
      </c>
      <c r="B122" t="s">
        <v>3127</v>
      </c>
      <c r="C122" t="s">
        <v>3128</v>
      </c>
      <c r="D122">
        <v>87236.25</v>
      </c>
      <c r="E122">
        <v>161.25</v>
      </c>
      <c r="F122">
        <v>87075</v>
      </c>
      <c r="G122" s="2">
        <v>44634</v>
      </c>
      <c r="H122" t="s">
        <v>549</v>
      </c>
      <c r="I122" t="s">
        <v>3129</v>
      </c>
      <c r="J122" t="s">
        <v>3130</v>
      </c>
      <c r="K122" t="s">
        <v>3131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4</v>
      </c>
      <c r="B123" t="s">
        <v>3137</v>
      </c>
      <c r="C123" t="s">
        <v>3138</v>
      </c>
      <c r="D123">
        <v>87236.25</v>
      </c>
      <c r="E123">
        <v>161.25</v>
      </c>
      <c r="F123">
        <v>87075</v>
      </c>
      <c r="G123" s="2">
        <v>44634</v>
      </c>
      <c r="H123" t="s">
        <v>549</v>
      </c>
      <c r="I123" t="s">
        <v>3139</v>
      </c>
      <c r="J123" t="s">
        <v>3140</v>
      </c>
      <c r="K123" t="s">
        <v>3141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7</v>
      </c>
      <c r="B124" t="s">
        <v>3152</v>
      </c>
      <c r="C124" t="s">
        <v>3153</v>
      </c>
      <c r="D124">
        <v>87236.25</v>
      </c>
      <c r="E124">
        <v>161.25</v>
      </c>
      <c r="F124">
        <v>87075</v>
      </c>
      <c r="G124" s="2">
        <v>44634</v>
      </c>
      <c r="H124" t="s">
        <v>549</v>
      </c>
      <c r="I124" t="s">
        <v>3154</v>
      </c>
      <c r="J124" t="s">
        <v>3155</v>
      </c>
      <c r="K124" t="s">
        <v>3156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8</v>
      </c>
      <c r="B125" t="s">
        <v>3157</v>
      </c>
      <c r="C125" t="s">
        <v>3158</v>
      </c>
      <c r="D125">
        <v>67886.25</v>
      </c>
      <c r="E125">
        <v>161.25</v>
      </c>
      <c r="F125">
        <v>67725</v>
      </c>
      <c r="G125" s="2">
        <v>44634</v>
      </c>
      <c r="H125" t="s">
        <v>549</v>
      </c>
      <c r="I125" t="s">
        <v>3154</v>
      </c>
      <c r="J125" t="s">
        <v>3155</v>
      </c>
      <c r="K125" t="s">
        <v>3159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26</v>
      </c>
      <c r="B126" t="s">
        <v>3211</v>
      </c>
      <c r="C126" t="s">
        <v>3212</v>
      </c>
      <c r="D126">
        <v>1075169.8500000001</v>
      </c>
      <c r="E126">
        <v>161.25</v>
      </c>
      <c r="F126">
        <v>1075008.6000000001</v>
      </c>
      <c r="G126" s="2">
        <v>44634</v>
      </c>
      <c r="H126" t="s">
        <v>549</v>
      </c>
      <c r="I126" t="s">
        <v>3213</v>
      </c>
      <c r="J126" t="s">
        <v>3214</v>
      </c>
      <c r="K126" t="s">
        <v>3215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2</v>
      </c>
      <c r="B127" t="s">
        <v>3221</v>
      </c>
      <c r="C127" t="s">
        <v>3222</v>
      </c>
      <c r="D127">
        <v>87236.5</v>
      </c>
      <c r="E127">
        <v>161.25</v>
      </c>
      <c r="F127">
        <v>87075.25</v>
      </c>
      <c r="G127" s="2">
        <v>44635</v>
      </c>
      <c r="H127" t="s">
        <v>549</v>
      </c>
      <c r="I127" t="s">
        <v>3105</v>
      </c>
      <c r="J127" t="s">
        <v>3223</v>
      </c>
      <c r="K127" t="s">
        <v>3224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</v>
      </c>
      <c r="B128" t="s">
        <v>3303</v>
      </c>
      <c r="C128" t="s">
        <v>3304</v>
      </c>
      <c r="D128">
        <v>21123.75</v>
      </c>
      <c r="E128">
        <v>161.25</v>
      </c>
      <c r="F128">
        <v>20962.5</v>
      </c>
      <c r="G128" s="2">
        <v>44635</v>
      </c>
      <c r="H128" t="s">
        <v>549</v>
      </c>
      <c r="I128" t="s">
        <v>3305</v>
      </c>
      <c r="J128" t="s">
        <v>3306</v>
      </c>
      <c r="K128" t="s">
        <v>3307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2</v>
      </c>
      <c r="B129" t="s">
        <v>3308</v>
      </c>
      <c r="C129" t="s">
        <v>3309</v>
      </c>
      <c r="D129">
        <v>329110.75</v>
      </c>
      <c r="E129">
        <v>161.25</v>
      </c>
      <c r="F129">
        <v>328949.5</v>
      </c>
      <c r="G129" s="2">
        <v>44635</v>
      </c>
      <c r="H129" t="s">
        <v>549</v>
      </c>
      <c r="I129" t="s">
        <v>3310</v>
      </c>
      <c r="J129" t="s">
        <v>3311</v>
      </c>
      <c r="K129" t="s">
        <v>3312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3338</v>
      </c>
      <c r="C130" t="s">
        <v>3339</v>
      </c>
      <c r="D130">
        <v>87237.51</v>
      </c>
      <c r="E130">
        <v>161.25</v>
      </c>
      <c r="F130">
        <v>87076.26</v>
      </c>
      <c r="G130" s="2">
        <v>44635</v>
      </c>
      <c r="H130" t="s">
        <v>549</v>
      </c>
      <c r="I130" t="s">
        <v>3340</v>
      </c>
      <c r="J130" t="s">
        <v>3341</v>
      </c>
      <c r="K130" t="s">
        <v>3342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9</v>
      </c>
      <c r="B131" t="s">
        <v>3380</v>
      </c>
      <c r="C131" t="s">
        <v>3381</v>
      </c>
      <c r="D131">
        <v>87239.51</v>
      </c>
      <c r="E131">
        <v>161.25</v>
      </c>
      <c r="F131">
        <v>87078.26</v>
      </c>
      <c r="G131" s="2">
        <v>44635</v>
      </c>
      <c r="H131" t="s">
        <v>549</v>
      </c>
      <c r="I131" t="s">
        <v>3382</v>
      </c>
      <c r="J131" t="s">
        <v>3383</v>
      </c>
      <c r="K131" t="s">
        <v>3384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11</v>
      </c>
      <c r="B132" t="s">
        <v>3390</v>
      </c>
      <c r="C132" t="s">
        <v>3391</v>
      </c>
      <c r="D132">
        <v>42086.13</v>
      </c>
      <c r="E132">
        <v>161.25</v>
      </c>
      <c r="F132">
        <v>41924.879999999997</v>
      </c>
      <c r="G132" s="2">
        <v>44635</v>
      </c>
      <c r="H132" t="s">
        <v>549</v>
      </c>
      <c r="I132" t="s">
        <v>3392</v>
      </c>
      <c r="J132" t="s">
        <v>3393</v>
      </c>
      <c r="K132" t="s">
        <v>3394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12</v>
      </c>
      <c r="B133" t="s">
        <v>3390</v>
      </c>
      <c r="C133" t="s">
        <v>3395</v>
      </c>
      <c r="D133">
        <v>42086.13</v>
      </c>
      <c r="E133">
        <v>161.25</v>
      </c>
      <c r="F133">
        <v>41924.879999999997</v>
      </c>
      <c r="G133" s="2">
        <v>44635</v>
      </c>
      <c r="H133" t="s">
        <v>549</v>
      </c>
      <c r="I133" t="s">
        <v>3392</v>
      </c>
      <c r="J133" t="s">
        <v>3393</v>
      </c>
      <c r="K133" t="s">
        <v>3396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13</v>
      </c>
      <c r="B134" t="s">
        <v>3390</v>
      </c>
      <c r="C134" t="s">
        <v>3397</v>
      </c>
      <c r="D134">
        <v>9191.51</v>
      </c>
      <c r="E134">
        <v>161.25</v>
      </c>
      <c r="F134">
        <v>9030.26</v>
      </c>
      <c r="G134" s="2">
        <v>44635</v>
      </c>
      <c r="H134" t="s">
        <v>549</v>
      </c>
      <c r="I134" t="s">
        <v>3392</v>
      </c>
      <c r="J134" t="s">
        <v>3393</v>
      </c>
      <c r="K134" t="s">
        <v>3398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14</v>
      </c>
      <c r="B135" t="s">
        <v>3390</v>
      </c>
      <c r="C135" t="s">
        <v>3399</v>
      </c>
      <c r="D135">
        <v>42086.13</v>
      </c>
      <c r="E135">
        <v>161.25</v>
      </c>
      <c r="F135">
        <v>41924.879999999997</v>
      </c>
      <c r="G135" s="2">
        <v>44635</v>
      </c>
      <c r="H135" t="s">
        <v>549</v>
      </c>
      <c r="I135" t="s">
        <v>3392</v>
      </c>
      <c r="J135" t="s">
        <v>3393</v>
      </c>
      <c r="K135" t="s">
        <v>3400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15</v>
      </c>
      <c r="B136" t="s">
        <v>3390</v>
      </c>
      <c r="C136" t="s">
        <v>3401</v>
      </c>
      <c r="D136">
        <v>42086.13</v>
      </c>
      <c r="E136">
        <v>161.25</v>
      </c>
      <c r="F136">
        <v>41924.879999999997</v>
      </c>
      <c r="G136" s="2">
        <v>44635</v>
      </c>
      <c r="H136" t="s">
        <v>549</v>
      </c>
      <c r="I136" t="s">
        <v>3392</v>
      </c>
      <c r="J136" t="s">
        <v>3393</v>
      </c>
      <c r="K136" t="s">
        <v>3402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16</v>
      </c>
      <c r="B137" t="s">
        <v>3390</v>
      </c>
      <c r="C137" t="s">
        <v>3403</v>
      </c>
      <c r="D137">
        <v>42086.13</v>
      </c>
      <c r="E137">
        <v>161.25</v>
      </c>
      <c r="F137">
        <v>41924.879999999997</v>
      </c>
      <c r="G137" s="2">
        <v>44635</v>
      </c>
      <c r="H137" t="s">
        <v>549</v>
      </c>
      <c r="I137" t="s">
        <v>3392</v>
      </c>
      <c r="J137" t="s">
        <v>3393</v>
      </c>
      <c r="K137" t="s">
        <v>3404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17</v>
      </c>
      <c r="B138" t="s">
        <v>3390</v>
      </c>
      <c r="C138" t="s">
        <v>3405</v>
      </c>
      <c r="D138">
        <v>42086.13</v>
      </c>
      <c r="E138">
        <v>161.25</v>
      </c>
      <c r="F138">
        <v>41924.879999999997</v>
      </c>
      <c r="G138" s="2">
        <v>44635</v>
      </c>
      <c r="H138" t="s">
        <v>549</v>
      </c>
      <c r="I138" t="s">
        <v>3392</v>
      </c>
      <c r="J138" t="s">
        <v>3393</v>
      </c>
      <c r="K138" t="s">
        <v>3406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18</v>
      </c>
      <c r="B139" t="s">
        <v>3390</v>
      </c>
      <c r="C139" t="s">
        <v>3407</v>
      </c>
      <c r="D139">
        <v>42086.13</v>
      </c>
      <c r="E139">
        <v>161.25</v>
      </c>
      <c r="F139">
        <v>41924.879999999997</v>
      </c>
      <c r="G139" s="2">
        <v>44635</v>
      </c>
      <c r="H139" t="s">
        <v>549</v>
      </c>
      <c r="I139" t="s">
        <v>3392</v>
      </c>
      <c r="J139" t="s">
        <v>3393</v>
      </c>
      <c r="K139" t="s">
        <v>3408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23</v>
      </c>
      <c r="B140" t="s">
        <v>3425</v>
      </c>
      <c r="C140" t="s">
        <v>3426</v>
      </c>
      <c r="D140">
        <v>87237.51</v>
      </c>
      <c r="E140">
        <v>161.25</v>
      </c>
      <c r="F140">
        <v>87076.26</v>
      </c>
      <c r="G140" s="2">
        <v>44635</v>
      </c>
      <c r="H140" t="s">
        <v>549</v>
      </c>
      <c r="I140" t="s">
        <v>3427</v>
      </c>
      <c r="J140" t="s">
        <v>3428</v>
      </c>
      <c r="K140" t="s">
        <v>3429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5</v>
      </c>
      <c r="B141" t="s">
        <v>3470</v>
      </c>
      <c r="C141" t="s">
        <v>3471</v>
      </c>
      <c r="D141">
        <v>21124.25</v>
      </c>
      <c r="E141">
        <v>161.25</v>
      </c>
      <c r="F141">
        <v>20963</v>
      </c>
      <c r="G141" s="2">
        <v>44636</v>
      </c>
      <c r="H141" t="s">
        <v>549</v>
      </c>
      <c r="I141" t="s">
        <v>3472</v>
      </c>
      <c r="J141" t="s">
        <v>3473</v>
      </c>
      <c r="K141" t="s">
        <v>3474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8</v>
      </c>
      <c r="B142" t="s">
        <v>3525</v>
      </c>
      <c r="C142" t="s">
        <v>3526</v>
      </c>
      <c r="D142">
        <v>68250.02</v>
      </c>
      <c r="E142">
        <v>525.27</v>
      </c>
      <c r="F142">
        <v>67724.75</v>
      </c>
      <c r="G142" s="2">
        <v>44635</v>
      </c>
      <c r="H142" t="s">
        <v>549</v>
      </c>
      <c r="I142" t="s">
        <v>3527</v>
      </c>
      <c r="J142" t="s">
        <v>3528</v>
      </c>
      <c r="K142" t="s">
        <v>3529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2</v>
      </c>
      <c r="B143" t="s">
        <v>3540</v>
      </c>
      <c r="C143" t="s">
        <v>3541</v>
      </c>
      <c r="D143">
        <v>13706.25</v>
      </c>
      <c r="E143">
        <v>161.25</v>
      </c>
      <c r="F143">
        <v>13545</v>
      </c>
      <c r="G143" s="2">
        <v>44637</v>
      </c>
      <c r="H143" t="s">
        <v>549</v>
      </c>
      <c r="I143" t="s">
        <v>3542</v>
      </c>
      <c r="J143" t="s">
        <v>3543</v>
      </c>
      <c r="K143" t="s">
        <v>3544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3</v>
      </c>
      <c r="B144" t="s">
        <v>3545</v>
      </c>
      <c r="C144" t="s">
        <v>3546</v>
      </c>
      <c r="D144">
        <v>13706.25</v>
      </c>
      <c r="E144">
        <v>161.25</v>
      </c>
      <c r="F144">
        <v>13545</v>
      </c>
      <c r="G144" s="2">
        <v>44637</v>
      </c>
      <c r="H144" t="s">
        <v>549</v>
      </c>
      <c r="I144" t="s">
        <v>3542</v>
      </c>
      <c r="J144" t="s">
        <v>3547</v>
      </c>
      <c r="K144" t="s">
        <v>3548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4</v>
      </c>
      <c r="B145" t="s">
        <v>3549</v>
      </c>
      <c r="C145" t="s">
        <v>3550</v>
      </c>
      <c r="D145">
        <v>13706.25</v>
      </c>
      <c r="E145">
        <v>161.25</v>
      </c>
      <c r="F145">
        <v>13545</v>
      </c>
      <c r="G145" s="2">
        <v>44637</v>
      </c>
      <c r="H145" t="s">
        <v>549</v>
      </c>
      <c r="I145" t="s">
        <v>3542</v>
      </c>
      <c r="J145" t="s">
        <v>3547</v>
      </c>
      <c r="K145" t="s">
        <v>3551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5</v>
      </c>
      <c r="B146" t="s">
        <v>3552</v>
      </c>
      <c r="C146" t="s">
        <v>3553</v>
      </c>
      <c r="D146">
        <v>13706.25</v>
      </c>
      <c r="E146">
        <v>161.25</v>
      </c>
      <c r="F146">
        <v>13545</v>
      </c>
      <c r="G146" s="2">
        <v>44637</v>
      </c>
      <c r="H146" t="s">
        <v>549</v>
      </c>
      <c r="I146" t="s">
        <v>3542</v>
      </c>
      <c r="J146" t="s">
        <v>3547</v>
      </c>
      <c r="K146" t="s">
        <v>3554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6</v>
      </c>
      <c r="B147" t="s">
        <v>3555</v>
      </c>
      <c r="C147" t="s">
        <v>3556</v>
      </c>
      <c r="D147">
        <v>13706.25</v>
      </c>
      <c r="E147">
        <v>161.25</v>
      </c>
      <c r="F147">
        <v>13545</v>
      </c>
      <c r="G147" s="2">
        <v>44637</v>
      </c>
      <c r="H147" t="s">
        <v>549</v>
      </c>
      <c r="I147" t="s">
        <v>3542</v>
      </c>
      <c r="J147" t="s">
        <v>3547</v>
      </c>
      <c r="K147" t="s">
        <v>3557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4</v>
      </c>
      <c r="B148" t="s">
        <v>3621</v>
      </c>
      <c r="C148" t="s">
        <v>3622</v>
      </c>
      <c r="D148">
        <v>67886.009999999995</v>
      </c>
      <c r="E148">
        <v>161.25</v>
      </c>
      <c r="F148">
        <v>67724.759999999995</v>
      </c>
      <c r="G148" s="2">
        <v>44637</v>
      </c>
      <c r="H148" t="s">
        <v>549</v>
      </c>
      <c r="I148" t="s">
        <v>3623</v>
      </c>
      <c r="J148" t="s">
        <v>3624</v>
      </c>
      <c r="K148" t="s">
        <v>3625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</v>
      </c>
      <c r="B149" t="s">
        <v>3682</v>
      </c>
      <c r="C149" t="s">
        <v>3683</v>
      </c>
      <c r="D149">
        <v>87161.25</v>
      </c>
      <c r="E149">
        <v>161.25</v>
      </c>
      <c r="F149">
        <v>87000</v>
      </c>
      <c r="G149" s="2">
        <v>44637</v>
      </c>
      <c r="H149" t="s">
        <v>549</v>
      </c>
      <c r="I149" t="s">
        <v>1096</v>
      </c>
      <c r="J149" t="s">
        <v>3684</v>
      </c>
      <c r="K149" t="s">
        <v>3685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2</v>
      </c>
      <c r="B150" t="s">
        <v>3728</v>
      </c>
      <c r="C150" t="s">
        <v>3729</v>
      </c>
      <c r="D150">
        <v>62832.25</v>
      </c>
      <c r="E150">
        <v>161.25</v>
      </c>
      <c r="F150">
        <v>62671</v>
      </c>
      <c r="G150" s="2">
        <v>44637</v>
      </c>
      <c r="H150" t="s">
        <v>549</v>
      </c>
      <c r="I150" t="s">
        <v>3730</v>
      </c>
      <c r="J150" t="s">
        <v>3731</v>
      </c>
      <c r="K150" t="s">
        <v>3732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2</v>
      </c>
      <c r="B151" t="s">
        <v>3748</v>
      </c>
      <c r="C151" t="s">
        <v>3749</v>
      </c>
      <c r="D151">
        <v>87704.28</v>
      </c>
      <c r="E151">
        <v>629.28</v>
      </c>
      <c r="F151">
        <v>87075</v>
      </c>
      <c r="G151" s="2">
        <v>44636</v>
      </c>
      <c r="H151" t="s">
        <v>549</v>
      </c>
      <c r="I151" t="s">
        <v>3750</v>
      </c>
      <c r="J151" t="s">
        <v>3751</v>
      </c>
      <c r="K151" t="s">
        <v>3752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6</v>
      </c>
      <c r="B152" t="s">
        <v>3767</v>
      </c>
      <c r="C152" t="s">
        <v>3768</v>
      </c>
      <c r="D152">
        <v>411236.25</v>
      </c>
      <c r="E152">
        <v>1236.25</v>
      </c>
      <c r="F152">
        <v>410000</v>
      </c>
      <c r="G152" s="2">
        <v>44636</v>
      </c>
      <c r="H152" t="s">
        <v>549</v>
      </c>
      <c r="I152" t="s">
        <v>3769</v>
      </c>
      <c r="J152" t="s">
        <v>3770</v>
      </c>
      <c r="K152" t="s">
        <v>3771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13</v>
      </c>
      <c r="B153" t="s">
        <v>3801</v>
      </c>
      <c r="C153" t="s">
        <v>3802</v>
      </c>
      <c r="D153">
        <v>21274.13</v>
      </c>
      <c r="E153">
        <v>274.13</v>
      </c>
      <c r="F153">
        <v>21000</v>
      </c>
      <c r="G153" s="2">
        <v>44636</v>
      </c>
      <c r="H153" t="s">
        <v>549</v>
      </c>
      <c r="I153" t="s">
        <v>3803</v>
      </c>
      <c r="J153" t="s">
        <v>3804</v>
      </c>
      <c r="K153" t="s">
        <v>3805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15</v>
      </c>
      <c r="B154" t="s">
        <v>3811</v>
      </c>
      <c r="C154" t="s">
        <v>3812</v>
      </c>
      <c r="D154">
        <v>87161.25</v>
      </c>
      <c r="E154">
        <v>161.25</v>
      </c>
      <c r="F154">
        <v>87000</v>
      </c>
      <c r="G154" s="2">
        <v>44636</v>
      </c>
      <c r="H154" t="s">
        <v>549</v>
      </c>
      <c r="I154" t="s">
        <v>3813</v>
      </c>
      <c r="J154" t="s">
        <v>3814</v>
      </c>
      <c r="K154" t="s">
        <v>3815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17</v>
      </c>
      <c r="B155" t="s">
        <v>3821</v>
      </c>
      <c r="C155" t="s">
        <v>3822</v>
      </c>
      <c r="D155">
        <v>87235.51</v>
      </c>
      <c r="E155">
        <v>161.25</v>
      </c>
      <c r="F155">
        <v>87074.26</v>
      </c>
      <c r="G155" s="2">
        <v>44637</v>
      </c>
      <c r="H155" t="s">
        <v>549</v>
      </c>
      <c r="I155" t="s">
        <v>3823</v>
      </c>
      <c r="J155" t="s">
        <v>3824</v>
      </c>
      <c r="K155" t="s">
        <v>3825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22</v>
      </c>
      <c r="B156" t="s">
        <v>3846</v>
      </c>
      <c r="C156" t="s">
        <v>3847</v>
      </c>
      <c r="D156">
        <v>21123.75</v>
      </c>
      <c r="E156">
        <v>161.25</v>
      </c>
      <c r="F156">
        <v>20962.5</v>
      </c>
      <c r="G156" s="2">
        <v>44637</v>
      </c>
      <c r="H156" t="s">
        <v>549</v>
      </c>
      <c r="I156" t="s">
        <v>3848</v>
      </c>
      <c r="J156" t="s">
        <v>3849</v>
      </c>
      <c r="K156" t="s">
        <v>3850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24</v>
      </c>
      <c r="B157" t="s">
        <v>3856</v>
      </c>
      <c r="C157" t="s">
        <v>3857</v>
      </c>
      <c r="D157">
        <v>48536.5</v>
      </c>
      <c r="E157">
        <v>161.25</v>
      </c>
      <c r="F157">
        <v>48375.25</v>
      </c>
      <c r="G157" s="2">
        <v>44637</v>
      </c>
      <c r="H157" t="s">
        <v>549</v>
      </c>
      <c r="I157" t="s">
        <v>3858</v>
      </c>
      <c r="J157" t="s">
        <v>3859</v>
      </c>
      <c r="K157" t="s">
        <v>3860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29</v>
      </c>
      <c r="B158" t="s">
        <v>3881</v>
      </c>
      <c r="C158" t="s">
        <v>3882</v>
      </c>
      <c r="D158">
        <v>20700</v>
      </c>
      <c r="E158">
        <v>161.25</v>
      </c>
      <c r="F158">
        <v>20538.75</v>
      </c>
      <c r="G158" s="2">
        <v>44637</v>
      </c>
      <c r="H158" t="s">
        <v>549</v>
      </c>
      <c r="I158" t="s">
        <v>3883</v>
      </c>
      <c r="J158" t="s">
        <v>3884</v>
      </c>
      <c r="K158" t="s">
        <v>3885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37</v>
      </c>
      <c r="B159" t="s">
        <v>3912</v>
      </c>
      <c r="C159" t="s">
        <v>3913</v>
      </c>
      <c r="D159">
        <v>87236.25</v>
      </c>
      <c r="E159">
        <v>161.25</v>
      </c>
      <c r="F159">
        <v>87075</v>
      </c>
      <c r="G159" s="2">
        <v>44637</v>
      </c>
      <c r="H159" t="s">
        <v>549</v>
      </c>
      <c r="I159" t="s">
        <v>3914</v>
      </c>
      <c r="J159" t="s">
        <v>3915</v>
      </c>
      <c r="K159" t="s">
        <v>3916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68</v>
      </c>
      <c r="B160" t="s">
        <v>4001</v>
      </c>
      <c r="C160" t="s">
        <v>4002</v>
      </c>
      <c r="D160">
        <v>50161.25</v>
      </c>
      <c r="E160">
        <v>161.25</v>
      </c>
      <c r="F160">
        <v>50000</v>
      </c>
      <c r="G160" s="2">
        <v>44637</v>
      </c>
      <c r="H160" t="s">
        <v>549</v>
      </c>
      <c r="I160" t="s">
        <v>4003</v>
      </c>
      <c r="J160" t="s">
        <v>4004</v>
      </c>
      <c r="K160" t="s">
        <v>4005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</v>
      </c>
      <c r="B161" t="s">
        <v>4023</v>
      </c>
      <c r="C161" t="s">
        <v>4024</v>
      </c>
      <c r="D161">
        <v>13706.25</v>
      </c>
      <c r="E161">
        <v>161.25</v>
      </c>
      <c r="F161">
        <v>13545</v>
      </c>
      <c r="G161" s="2">
        <v>44638</v>
      </c>
      <c r="H161" t="s">
        <v>549</v>
      </c>
      <c r="I161" t="s">
        <v>3542</v>
      </c>
      <c r="J161" t="s">
        <v>3547</v>
      </c>
      <c r="K161" t="s">
        <v>4025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</v>
      </c>
      <c r="B162" t="s">
        <v>4026</v>
      </c>
      <c r="C162" t="s">
        <v>4027</v>
      </c>
      <c r="D162">
        <v>30161.25</v>
      </c>
      <c r="E162">
        <v>161.25</v>
      </c>
      <c r="F162">
        <v>30000</v>
      </c>
      <c r="G162" s="2">
        <v>44638</v>
      </c>
      <c r="H162" t="s">
        <v>549</v>
      </c>
      <c r="I162" t="s">
        <v>4028</v>
      </c>
      <c r="J162" t="s">
        <v>4029</v>
      </c>
      <c r="K162" t="s">
        <v>4030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</v>
      </c>
      <c r="B163" t="s">
        <v>4031</v>
      </c>
      <c r="C163" t="s">
        <v>4032</v>
      </c>
      <c r="D163">
        <v>87236.25</v>
      </c>
      <c r="E163">
        <v>161.25</v>
      </c>
      <c r="F163">
        <v>87075</v>
      </c>
      <c r="G163" s="2">
        <v>44638</v>
      </c>
      <c r="H163" t="s">
        <v>549</v>
      </c>
      <c r="I163" t="s">
        <v>4033</v>
      </c>
      <c r="J163" t="s">
        <v>4034</v>
      </c>
      <c r="K163" t="s">
        <v>4035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2</v>
      </c>
      <c r="B164" t="s">
        <v>4041</v>
      </c>
      <c r="C164" t="s">
        <v>4042</v>
      </c>
      <c r="D164">
        <v>87237.25</v>
      </c>
      <c r="E164">
        <v>161.25</v>
      </c>
      <c r="F164">
        <v>87076</v>
      </c>
      <c r="G164" s="2">
        <v>44638</v>
      </c>
      <c r="H164" t="s">
        <v>549</v>
      </c>
      <c r="I164" t="s">
        <v>4043</v>
      </c>
      <c r="J164" t="s">
        <v>4044</v>
      </c>
      <c r="K164" t="s">
        <v>4045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1</v>
      </c>
      <c r="B165" t="s">
        <v>4046</v>
      </c>
      <c r="C165" t="s">
        <v>4047</v>
      </c>
      <c r="D165">
        <v>735461.25</v>
      </c>
      <c r="E165">
        <v>161.25</v>
      </c>
      <c r="F165">
        <v>735300</v>
      </c>
      <c r="G165" s="2">
        <v>44638</v>
      </c>
      <c r="H165" t="s">
        <v>549</v>
      </c>
      <c r="I165" t="s">
        <v>4048</v>
      </c>
      <c r="J165" t="s">
        <v>4049</v>
      </c>
      <c r="K165" t="s">
        <v>4050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2</v>
      </c>
      <c r="B166" t="s">
        <v>4061</v>
      </c>
      <c r="C166" t="s">
        <v>4062</v>
      </c>
      <c r="D166">
        <v>21161.25</v>
      </c>
      <c r="E166">
        <v>161.25</v>
      </c>
      <c r="F166">
        <v>21000</v>
      </c>
      <c r="G166" s="2">
        <v>44638</v>
      </c>
      <c r="H166" t="s">
        <v>549</v>
      </c>
      <c r="I166" t="s">
        <v>4063</v>
      </c>
      <c r="J166" t="s">
        <v>4064</v>
      </c>
      <c r="K166" t="s">
        <v>4065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4</v>
      </c>
      <c r="B167" t="s">
        <v>4071</v>
      </c>
      <c r="C167" t="s">
        <v>4072</v>
      </c>
      <c r="D167">
        <v>87237.51</v>
      </c>
      <c r="E167">
        <v>161.25</v>
      </c>
      <c r="F167">
        <v>87076.26</v>
      </c>
      <c r="G167" s="2">
        <v>44638</v>
      </c>
      <c r="H167" t="s">
        <v>549</v>
      </c>
      <c r="I167" t="s">
        <v>985</v>
      </c>
      <c r="J167" t="s">
        <v>986</v>
      </c>
      <c r="K167" t="s">
        <v>4073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5</v>
      </c>
      <c r="B168" t="s">
        <v>4108</v>
      </c>
      <c r="C168" t="s">
        <v>4109</v>
      </c>
      <c r="D168">
        <v>13161.25</v>
      </c>
      <c r="E168">
        <v>161.25</v>
      </c>
      <c r="F168">
        <v>13000</v>
      </c>
      <c r="G168" s="2">
        <v>44638</v>
      </c>
      <c r="H168" t="s">
        <v>549</v>
      </c>
      <c r="I168" t="s">
        <v>1096</v>
      </c>
      <c r="J168" t="s">
        <v>4110</v>
      </c>
      <c r="K168" t="s">
        <v>4111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3</v>
      </c>
      <c r="B169" t="s">
        <v>4122</v>
      </c>
      <c r="C169" t="s">
        <v>4123</v>
      </c>
      <c r="D169">
        <v>48411.25</v>
      </c>
      <c r="E169">
        <v>161.25</v>
      </c>
      <c r="F169">
        <v>48250</v>
      </c>
      <c r="G169" s="2">
        <v>44638</v>
      </c>
      <c r="H169" t="s">
        <v>549</v>
      </c>
      <c r="I169" t="s">
        <v>4124</v>
      </c>
      <c r="J169" t="s">
        <v>4125</v>
      </c>
      <c r="K169" t="s">
        <v>4126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4</v>
      </c>
      <c r="B170" t="s">
        <v>4127</v>
      </c>
      <c r="C170" t="s">
        <v>4128</v>
      </c>
      <c r="D170">
        <v>21125</v>
      </c>
      <c r="E170">
        <v>161.25</v>
      </c>
      <c r="F170">
        <v>20963.75</v>
      </c>
      <c r="G170" s="2">
        <v>44638</v>
      </c>
      <c r="H170" t="s">
        <v>549</v>
      </c>
      <c r="I170" t="s">
        <v>4129</v>
      </c>
      <c r="J170" t="s">
        <v>4130</v>
      </c>
      <c r="K170" t="s">
        <v>4131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5</v>
      </c>
      <c r="B171" t="s">
        <v>4127</v>
      </c>
      <c r="C171" t="s">
        <v>4132</v>
      </c>
      <c r="D171">
        <v>21125</v>
      </c>
      <c r="E171">
        <v>161.25</v>
      </c>
      <c r="F171">
        <v>20963.75</v>
      </c>
      <c r="G171" s="2">
        <v>44638</v>
      </c>
      <c r="H171" t="s">
        <v>549</v>
      </c>
      <c r="I171" t="s">
        <v>4129</v>
      </c>
      <c r="J171" t="s">
        <v>4130</v>
      </c>
      <c r="K171" t="s">
        <v>4133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6</v>
      </c>
      <c r="B172" t="s">
        <v>4127</v>
      </c>
      <c r="C172" t="s">
        <v>4134</v>
      </c>
      <c r="D172">
        <v>21125</v>
      </c>
      <c r="E172">
        <v>161.25</v>
      </c>
      <c r="F172">
        <v>20963.75</v>
      </c>
      <c r="G172" s="2">
        <v>44638</v>
      </c>
      <c r="H172" t="s">
        <v>549</v>
      </c>
      <c r="I172" t="s">
        <v>4129</v>
      </c>
      <c r="J172" t="s">
        <v>4130</v>
      </c>
      <c r="K172" t="s">
        <v>4135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7</v>
      </c>
      <c r="B173" t="s">
        <v>4127</v>
      </c>
      <c r="C173" t="s">
        <v>4136</v>
      </c>
      <c r="D173">
        <v>21125</v>
      </c>
      <c r="E173">
        <v>161.25</v>
      </c>
      <c r="F173">
        <v>20963.75</v>
      </c>
      <c r="G173" s="2">
        <v>44638</v>
      </c>
      <c r="H173" t="s">
        <v>549</v>
      </c>
      <c r="I173" t="s">
        <v>4129</v>
      </c>
      <c r="J173" t="s">
        <v>4130</v>
      </c>
      <c r="K173" t="s">
        <v>4137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8</v>
      </c>
      <c r="B174" t="s">
        <v>4127</v>
      </c>
      <c r="C174" t="s">
        <v>4138</v>
      </c>
      <c r="D174">
        <v>21125</v>
      </c>
      <c r="E174">
        <v>161.25</v>
      </c>
      <c r="F174">
        <v>20963.75</v>
      </c>
      <c r="G174" s="2">
        <v>44638</v>
      </c>
      <c r="H174" t="s">
        <v>549</v>
      </c>
      <c r="I174" t="s">
        <v>4129</v>
      </c>
      <c r="J174" t="s">
        <v>4130</v>
      </c>
      <c r="K174" t="s">
        <v>4139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9</v>
      </c>
      <c r="B175" t="s">
        <v>4140</v>
      </c>
      <c r="C175" t="s">
        <v>4141</v>
      </c>
      <c r="D175">
        <v>174217.5</v>
      </c>
      <c r="E175">
        <v>161.25</v>
      </c>
      <c r="F175">
        <v>174056.25</v>
      </c>
      <c r="G175" s="2">
        <v>44638</v>
      </c>
      <c r="H175" t="s">
        <v>549</v>
      </c>
      <c r="I175" t="s">
        <v>4142</v>
      </c>
      <c r="J175" t="s">
        <v>4143</v>
      </c>
      <c r="K175" t="s">
        <v>4144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14</v>
      </c>
      <c r="B176" t="s">
        <v>4164</v>
      </c>
      <c r="C176" t="s">
        <v>4165</v>
      </c>
      <c r="D176">
        <v>42086.25</v>
      </c>
      <c r="E176">
        <v>161.25</v>
      </c>
      <c r="F176">
        <v>41925</v>
      </c>
      <c r="G176" s="2">
        <v>44638</v>
      </c>
      <c r="H176" t="s">
        <v>549</v>
      </c>
      <c r="I176" t="s">
        <v>4166</v>
      </c>
      <c r="J176" t="s">
        <v>4167</v>
      </c>
      <c r="K176" t="s">
        <v>4168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15</v>
      </c>
      <c r="B177" t="s">
        <v>4169</v>
      </c>
      <c r="C177" t="s">
        <v>4170</v>
      </c>
      <c r="D177">
        <v>87241.25</v>
      </c>
      <c r="E177">
        <v>161.25</v>
      </c>
      <c r="F177">
        <v>87080</v>
      </c>
      <c r="G177" s="2">
        <v>44638</v>
      </c>
      <c r="H177" t="s">
        <v>549</v>
      </c>
      <c r="I177" t="s">
        <v>4171</v>
      </c>
      <c r="J177" t="s">
        <v>4172</v>
      </c>
      <c r="K177" t="s">
        <v>4173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18</v>
      </c>
      <c r="B178" t="s">
        <v>4184</v>
      </c>
      <c r="C178" t="s">
        <v>4185</v>
      </c>
      <c r="D178">
        <v>87729.41</v>
      </c>
      <c r="E178">
        <v>629.41</v>
      </c>
      <c r="F178">
        <v>87100</v>
      </c>
      <c r="G178" s="2">
        <v>44637</v>
      </c>
      <c r="H178" t="s">
        <v>549</v>
      </c>
      <c r="I178" t="s">
        <v>4186</v>
      </c>
      <c r="J178" t="s">
        <v>4187</v>
      </c>
      <c r="K178" t="s">
        <v>4188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19</v>
      </c>
      <c r="B179" t="s">
        <v>4189</v>
      </c>
      <c r="C179" t="s">
        <v>4190</v>
      </c>
      <c r="D179">
        <v>1074169.5</v>
      </c>
      <c r="E179">
        <v>161.25</v>
      </c>
      <c r="F179">
        <v>1074008.25</v>
      </c>
      <c r="G179" s="2">
        <v>44638</v>
      </c>
      <c r="H179" t="s">
        <v>549</v>
      </c>
      <c r="I179" t="s">
        <v>4191</v>
      </c>
      <c r="J179" t="s">
        <v>3905</v>
      </c>
      <c r="K179" t="s">
        <v>4192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20</v>
      </c>
      <c r="B180" t="s">
        <v>4193</v>
      </c>
      <c r="C180" t="s">
        <v>4194</v>
      </c>
      <c r="D180">
        <v>1074169.5</v>
      </c>
      <c r="E180">
        <v>161.25</v>
      </c>
      <c r="F180">
        <v>1074008.25</v>
      </c>
      <c r="G180" s="2">
        <v>44638</v>
      </c>
      <c r="H180" t="s">
        <v>549</v>
      </c>
      <c r="I180" t="s">
        <v>4191</v>
      </c>
      <c r="J180" t="s">
        <v>4195</v>
      </c>
      <c r="K180" t="s">
        <v>4196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21</v>
      </c>
      <c r="B181" t="s">
        <v>4197</v>
      </c>
      <c r="C181" t="s">
        <v>4198</v>
      </c>
      <c r="D181">
        <v>1075169.5</v>
      </c>
      <c r="E181">
        <v>161.25</v>
      </c>
      <c r="F181">
        <v>1075008.25</v>
      </c>
      <c r="G181" s="2">
        <v>44638</v>
      </c>
      <c r="H181" t="s">
        <v>549</v>
      </c>
      <c r="I181" t="s">
        <v>4191</v>
      </c>
      <c r="J181" t="s">
        <v>4199</v>
      </c>
      <c r="K181" t="s">
        <v>4200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</v>
      </c>
      <c r="B182" t="s">
        <v>4201</v>
      </c>
      <c r="C182" t="s">
        <v>4202</v>
      </c>
      <c r="D182">
        <v>15241.88</v>
      </c>
      <c r="E182">
        <v>241.88</v>
      </c>
      <c r="F182">
        <v>15000</v>
      </c>
      <c r="G182" s="2">
        <v>44638</v>
      </c>
      <c r="H182" t="s">
        <v>549</v>
      </c>
      <c r="I182" t="s">
        <v>4203</v>
      </c>
      <c r="J182" t="s">
        <v>4204</v>
      </c>
      <c r="K182" t="s">
        <v>4205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2</v>
      </c>
      <c r="B183" t="s">
        <v>4201</v>
      </c>
      <c r="C183" t="s">
        <v>4206</v>
      </c>
      <c r="D183">
        <v>5690.81</v>
      </c>
      <c r="E183">
        <v>190.81</v>
      </c>
      <c r="F183">
        <v>5500</v>
      </c>
      <c r="G183" s="2">
        <v>44638</v>
      </c>
      <c r="H183" t="s">
        <v>549</v>
      </c>
      <c r="I183" t="s">
        <v>4203</v>
      </c>
      <c r="J183" t="s">
        <v>4204</v>
      </c>
      <c r="K183" t="s">
        <v>4205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4</v>
      </c>
      <c r="B184" t="s">
        <v>4212</v>
      </c>
      <c r="C184" t="s">
        <v>4213</v>
      </c>
      <c r="D184">
        <v>87679.14</v>
      </c>
      <c r="E184">
        <v>629.14</v>
      </c>
      <c r="F184">
        <v>87050</v>
      </c>
      <c r="G184" s="2">
        <v>44638</v>
      </c>
      <c r="H184" t="s">
        <v>549</v>
      </c>
      <c r="I184" t="s">
        <v>4214</v>
      </c>
      <c r="J184" t="s">
        <v>4215</v>
      </c>
      <c r="K184" t="s">
        <v>4216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6</v>
      </c>
      <c r="B185" t="s">
        <v>4222</v>
      </c>
      <c r="C185" t="s">
        <v>4223</v>
      </c>
      <c r="D185">
        <v>85618.13</v>
      </c>
      <c r="E185">
        <v>618.13</v>
      </c>
      <c r="F185">
        <v>85000</v>
      </c>
      <c r="G185" s="2">
        <v>44638</v>
      </c>
      <c r="H185" t="s">
        <v>549</v>
      </c>
      <c r="I185" t="s">
        <v>4224</v>
      </c>
      <c r="J185" t="s">
        <v>4225</v>
      </c>
      <c r="K185" t="s">
        <v>4226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7</v>
      </c>
      <c r="B186" t="s">
        <v>4227</v>
      </c>
      <c r="C186" t="s">
        <v>4228</v>
      </c>
      <c r="D186">
        <v>87712.57</v>
      </c>
      <c r="E186">
        <v>629.32000000000005</v>
      </c>
      <c r="F186">
        <v>87083.25</v>
      </c>
      <c r="G186" s="2">
        <v>44638</v>
      </c>
      <c r="H186" t="s">
        <v>549</v>
      </c>
      <c r="I186" t="s">
        <v>4229</v>
      </c>
      <c r="J186" t="s">
        <v>4230</v>
      </c>
      <c r="K186" t="s">
        <v>4231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8</v>
      </c>
      <c r="B187" t="s">
        <v>4232</v>
      </c>
      <c r="C187" t="s">
        <v>4233</v>
      </c>
      <c r="D187">
        <v>68250.27</v>
      </c>
      <c r="E187">
        <v>525.27</v>
      </c>
      <c r="F187">
        <v>67725</v>
      </c>
      <c r="G187" s="2">
        <v>44638</v>
      </c>
      <c r="H187" t="s">
        <v>549</v>
      </c>
      <c r="I187" t="s">
        <v>4234</v>
      </c>
      <c r="J187" t="s">
        <v>4235</v>
      </c>
      <c r="K187" t="s">
        <v>4236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2</v>
      </c>
      <c r="B188" t="s">
        <v>4264</v>
      </c>
      <c r="C188" t="s">
        <v>4265</v>
      </c>
      <c r="D188">
        <v>87242.51</v>
      </c>
      <c r="E188">
        <v>161.25</v>
      </c>
      <c r="F188">
        <v>87081.26</v>
      </c>
      <c r="G188" s="2">
        <v>44641</v>
      </c>
      <c r="H188" t="s">
        <v>549</v>
      </c>
      <c r="I188" t="s">
        <v>4266</v>
      </c>
      <c r="J188" t="s">
        <v>4267</v>
      </c>
      <c r="K188" t="s">
        <v>4268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2</v>
      </c>
      <c r="B189" t="s">
        <v>4274</v>
      </c>
      <c r="C189" t="s">
        <v>4275</v>
      </c>
      <c r="D189">
        <v>219461.25</v>
      </c>
      <c r="E189">
        <v>161.25</v>
      </c>
      <c r="F189">
        <v>219300</v>
      </c>
      <c r="G189" s="2">
        <v>44641</v>
      </c>
      <c r="H189" t="s">
        <v>549</v>
      </c>
      <c r="I189" t="s">
        <v>4276</v>
      </c>
      <c r="J189" t="s">
        <v>4277</v>
      </c>
      <c r="K189" t="s">
        <v>4278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1</v>
      </c>
      <c r="B190" t="s">
        <v>4340</v>
      </c>
      <c r="C190" t="s">
        <v>4341</v>
      </c>
      <c r="D190">
        <v>21129.13</v>
      </c>
      <c r="E190">
        <v>161.25</v>
      </c>
      <c r="F190">
        <v>20967.88</v>
      </c>
      <c r="G190" s="2">
        <v>44641</v>
      </c>
      <c r="H190" t="s">
        <v>549</v>
      </c>
      <c r="I190" t="s">
        <v>4342</v>
      </c>
      <c r="J190" t="s">
        <v>4343</v>
      </c>
      <c r="K190" t="s">
        <v>4344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2</v>
      </c>
      <c r="B191" t="s">
        <v>4345</v>
      </c>
      <c r="C191" t="s">
        <v>4346</v>
      </c>
      <c r="D191">
        <v>469398.75</v>
      </c>
      <c r="E191">
        <v>161.25</v>
      </c>
      <c r="F191">
        <v>469237.5</v>
      </c>
      <c r="G191" s="2">
        <v>44641</v>
      </c>
      <c r="H191" t="s">
        <v>549</v>
      </c>
      <c r="I191" t="s">
        <v>4028</v>
      </c>
      <c r="J191" t="s">
        <v>4029</v>
      </c>
      <c r="K191" t="s">
        <v>4347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2</v>
      </c>
      <c r="B192" t="s">
        <v>4353</v>
      </c>
      <c r="C192" t="s">
        <v>4354</v>
      </c>
      <c r="D192">
        <v>150967.5</v>
      </c>
      <c r="E192">
        <v>967.5</v>
      </c>
      <c r="F192">
        <v>150000</v>
      </c>
      <c r="G192" s="2">
        <v>44640</v>
      </c>
      <c r="H192" t="s">
        <v>549</v>
      </c>
      <c r="I192" t="s">
        <v>4355</v>
      </c>
      <c r="J192" t="s">
        <v>4356</v>
      </c>
      <c r="K192" t="s">
        <v>4357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3</v>
      </c>
      <c r="B193" t="s">
        <v>4368</v>
      </c>
      <c r="C193" t="s">
        <v>4369</v>
      </c>
      <c r="D193">
        <v>45161.25</v>
      </c>
      <c r="E193">
        <v>161.25</v>
      </c>
      <c r="F193">
        <v>45000</v>
      </c>
      <c r="G193" s="2">
        <v>44641</v>
      </c>
      <c r="H193" t="s">
        <v>549</v>
      </c>
      <c r="I193" t="s">
        <v>4370</v>
      </c>
      <c r="J193" t="s">
        <v>4371</v>
      </c>
      <c r="K193" t="s">
        <v>4372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</v>
      </c>
      <c r="B194" t="s">
        <v>4429</v>
      </c>
      <c r="C194" t="s">
        <v>4430</v>
      </c>
      <c r="D194">
        <v>2851061.25</v>
      </c>
      <c r="E194">
        <v>161.25</v>
      </c>
      <c r="F194">
        <v>2850900</v>
      </c>
      <c r="G194" s="2">
        <v>44642</v>
      </c>
      <c r="H194" t="s">
        <v>549</v>
      </c>
      <c r="I194" t="s">
        <v>4431</v>
      </c>
      <c r="J194" t="s">
        <v>4432</v>
      </c>
      <c r="K194" t="s">
        <v>4433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2</v>
      </c>
      <c r="B195" t="s">
        <v>4504</v>
      </c>
      <c r="C195" t="s">
        <v>4505</v>
      </c>
      <c r="D195">
        <v>87237.51</v>
      </c>
      <c r="E195">
        <v>161.25</v>
      </c>
      <c r="F195">
        <v>87076.26</v>
      </c>
      <c r="G195" s="2">
        <v>44642</v>
      </c>
      <c r="H195" t="s">
        <v>549</v>
      </c>
      <c r="I195" t="s">
        <v>4506</v>
      </c>
      <c r="J195" t="s">
        <v>4507</v>
      </c>
      <c r="K195" t="s">
        <v>4508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4</v>
      </c>
      <c r="B196" t="s">
        <v>4514</v>
      </c>
      <c r="C196" t="s">
        <v>4515</v>
      </c>
      <c r="D196">
        <v>19350161.25</v>
      </c>
      <c r="E196">
        <v>161.25</v>
      </c>
      <c r="F196">
        <v>19350000</v>
      </c>
      <c r="G196" s="2">
        <v>44642</v>
      </c>
      <c r="H196" t="s">
        <v>549</v>
      </c>
      <c r="I196" t="s">
        <v>4516</v>
      </c>
      <c r="J196" t="s">
        <v>4517</v>
      </c>
      <c r="K196" t="s">
        <v>4518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1</v>
      </c>
      <c r="B197" t="s">
        <v>4529</v>
      </c>
      <c r="C197" t="s">
        <v>4530</v>
      </c>
      <c r="D197">
        <v>96161.25</v>
      </c>
      <c r="E197">
        <v>161.25</v>
      </c>
      <c r="F197">
        <v>96000</v>
      </c>
      <c r="G197" s="2">
        <v>44642</v>
      </c>
      <c r="H197" t="s">
        <v>549</v>
      </c>
      <c r="I197" t="s">
        <v>4531</v>
      </c>
      <c r="J197" t="s">
        <v>4532</v>
      </c>
      <c r="K197" t="s">
        <v>4533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5</v>
      </c>
      <c r="B198" t="s">
        <v>4549</v>
      </c>
      <c r="C198" t="s">
        <v>4550</v>
      </c>
      <c r="D198">
        <v>129311.38</v>
      </c>
      <c r="E198">
        <v>161.25</v>
      </c>
      <c r="F198">
        <v>129150.13</v>
      </c>
      <c r="G198" s="2">
        <v>44642</v>
      </c>
      <c r="H198" t="s">
        <v>549</v>
      </c>
      <c r="I198" t="s">
        <v>4551</v>
      </c>
      <c r="J198" t="s">
        <v>4552</v>
      </c>
      <c r="K198" t="s">
        <v>4553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17</v>
      </c>
      <c r="B199" t="s">
        <v>4605</v>
      </c>
      <c r="C199" t="s">
        <v>4606</v>
      </c>
      <c r="D199">
        <v>174311.25</v>
      </c>
      <c r="E199">
        <v>161.25</v>
      </c>
      <c r="F199">
        <v>174150</v>
      </c>
      <c r="G199" s="2">
        <v>44642</v>
      </c>
      <c r="H199" t="s">
        <v>549</v>
      </c>
      <c r="I199" t="s">
        <v>4561</v>
      </c>
      <c r="J199" t="s">
        <v>4562</v>
      </c>
      <c r="K199" t="s">
        <v>4607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18</v>
      </c>
      <c r="B200" t="s">
        <v>4608</v>
      </c>
      <c r="C200" t="s">
        <v>4609</v>
      </c>
      <c r="D200">
        <v>67886.009999999995</v>
      </c>
      <c r="E200">
        <v>161.25</v>
      </c>
      <c r="F200">
        <v>67724.759999999995</v>
      </c>
      <c r="G200" s="2">
        <v>44642</v>
      </c>
      <c r="H200" t="s">
        <v>549</v>
      </c>
      <c r="I200" t="s">
        <v>4610</v>
      </c>
      <c r="J200" t="s">
        <v>4611</v>
      </c>
      <c r="K200" t="s">
        <v>4612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21</v>
      </c>
      <c r="B201" t="s">
        <v>4623</v>
      </c>
      <c r="C201" t="s">
        <v>4624</v>
      </c>
      <c r="D201">
        <v>262292.5</v>
      </c>
      <c r="E201">
        <v>1236.25</v>
      </c>
      <c r="F201">
        <v>261056.25</v>
      </c>
      <c r="G201" s="2">
        <v>44641</v>
      </c>
      <c r="H201" t="s">
        <v>549</v>
      </c>
      <c r="I201" t="s">
        <v>4625</v>
      </c>
      <c r="J201" t="s">
        <v>4626</v>
      </c>
      <c r="K201" t="s">
        <v>4627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22</v>
      </c>
      <c r="B202" t="s">
        <v>4628</v>
      </c>
      <c r="C202" t="s">
        <v>4629</v>
      </c>
      <c r="D202">
        <v>87000</v>
      </c>
      <c r="E202">
        <v>161.25</v>
      </c>
      <c r="F202">
        <v>86838.75</v>
      </c>
      <c r="G202" s="2">
        <v>44642</v>
      </c>
      <c r="H202" t="s">
        <v>549</v>
      </c>
      <c r="I202" t="s">
        <v>3883</v>
      </c>
      <c r="J202" t="s">
        <v>3884</v>
      </c>
      <c r="K202" t="s">
        <v>4630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4</v>
      </c>
      <c r="B203" t="s">
        <v>4692</v>
      </c>
      <c r="C203" t="s">
        <v>4693</v>
      </c>
      <c r="D203">
        <v>329110.75</v>
      </c>
      <c r="E203">
        <v>161.25</v>
      </c>
      <c r="F203">
        <v>328949.5</v>
      </c>
      <c r="G203" s="2">
        <v>44643</v>
      </c>
      <c r="H203" t="s">
        <v>549</v>
      </c>
      <c r="I203" t="s">
        <v>4694</v>
      </c>
      <c r="J203" t="s">
        <v>2387</v>
      </c>
      <c r="K203" t="s">
        <v>4695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1</v>
      </c>
      <c r="B204" t="s">
        <v>4721</v>
      </c>
      <c r="C204" t="s">
        <v>4722</v>
      </c>
      <c r="D204">
        <v>13391.25</v>
      </c>
      <c r="E204">
        <v>161.25</v>
      </c>
      <c r="F204">
        <v>13230</v>
      </c>
      <c r="G204" s="2">
        <v>44643</v>
      </c>
      <c r="H204" t="s">
        <v>549</v>
      </c>
      <c r="I204" t="s">
        <v>215</v>
      </c>
      <c r="J204" t="s">
        <v>216</v>
      </c>
      <c r="K204" t="s">
        <v>4723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1</v>
      </c>
      <c r="B205" t="s">
        <v>4752</v>
      </c>
      <c r="C205" t="s">
        <v>4753</v>
      </c>
      <c r="D205">
        <v>522610.75</v>
      </c>
      <c r="E205">
        <v>161.25</v>
      </c>
      <c r="F205">
        <v>522449.5</v>
      </c>
      <c r="G205" s="2">
        <v>44643</v>
      </c>
      <c r="H205" t="s">
        <v>549</v>
      </c>
      <c r="I205" t="s">
        <v>4754</v>
      </c>
      <c r="J205" t="s">
        <v>4755</v>
      </c>
      <c r="K205" t="s">
        <v>4756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1</v>
      </c>
      <c r="B206" t="s">
        <v>4757</v>
      </c>
      <c r="C206" t="s">
        <v>4758</v>
      </c>
      <c r="D206">
        <v>48536.25</v>
      </c>
      <c r="E206">
        <v>161.25</v>
      </c>
      <c r="F206">
        <v>48375</v>
      </c>
      <c r="G206" s="2">
        <v>44643</v>
      </c>
      <c r="H206" t="s">
        <v>549</v>
      </c>
      <c r="I206" t="s">
        <v>4759</v>
      </c>
      <c r="J206" t="s">
        <v>4760</v>
      </c>
      <c r="K206" t="s">
        <v>4761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3</v>
      </c>
      <c r="B207" t="s">
        <v>4770</v>
      </c>
      <c r="C207" t="s">
        <v>4771</v>
      </c>
      <c r="D207">
        <v>13685</v>
      </c>
      <c r="E207">
        <v>161.25</v>
      </c>
      <c r="F207">
        <v>13523.75</v>
      </c>
      <c r="G207" s="2">
        <v>44643</v>
      </c>
      <c r="H207" t="s">
        <v>549</v>
      </c>
      <c r="I207" t="s">
        <v>698</v>
      </c>
      <c r="J207" t="s">
        <v>4772</v>
      </c>
      <c r="K207" t="s">
        <v>4773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3</v>
      </c>
      <c r="B208" t="s">
        <v>4788</v>
      </c>
      <c r="C208" t="s">
        <v>4789</v>
      </c>
      <c r="D208">
        <v>177107.25</v>
      </c>
      <c r="E208">
        <v>1107.25</v>
      </c>
      <c r="F208">
        <v>176000</v>
      </c>
      <c r="G208" s="2">
        <v>44642</v>
      </c>
      <c r="H208" t="s">
        <v>549</v>
      </c>
      <c r="I208" t="s">
        <v>4790</v>
      </c>
      <c r="J208" t="s">
        <v>4791</v>
      </c>
      <c r="K208" t="s">
        <v>4792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6</v>
      </c>
      <c r="B209" t="s">
        <v>4803</v>
      </c>
      <c r="C209" t="s">
        <v>4804</v>
      </c>
      <c r="D209">
        <v>83890.14</v>
      </c>
      <c r="E209">
        <v>608.89</v>
      </c>
      <c r="F209">
        <v>83281.25</v>
      </c>
      <c r="G209" s="2">
        <v>44642</v>
      </c>
      <c r="H209" t="s">
        <v>549</v>
      </c>
      <c r="I209" t="s">
        <v>4805</v>
      </c>
      <c r="J209" t="s">
        <v>4806</v>
      </c>
      <c r="K209" t="s">
        <v>4807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13</v>
      </c>
      <c r="B210" t="s">
        <v>4835</v>
      </c>
      <c r="C210" t="s">
        <v>4836</v>
      </c>
      <c r="D210">
        <v>87628.88</v>
      </c>
      <c r="E210">
        <v>628.88</v>
      </c>
      <c r="F210">
        <v>87000</v>
      </c>
      <c r="G210" s="2">
        <v>44642</v>
      </c>
      <c r="H210" t="s">
        <v>549</v>
      </c>
      <c r="I210" t="s">
        <v>4837</v>
      </c>
      <c r="J210" t="s">
        <v>4838</v>
      </c>
      <c r="K210" t="s">
        <v>4839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18</v>
      </c>
      <c r="B211" t="s">
        <v>4854</v>
      </c>
      <c r="C211" t="s">
        <v>4855</v>
      </c>
      <c r="D211">
        <v>431317.5</v>
      </c>
      <c r="E211">
        <v>161.25</v>
      </c>
      <c r="F211">
        <v>431156.25</v>
      </c>
      <c r="G211" s="2">
        <v>44643</v>
      </c>
      <c r="H211" t="s">
        <v>549</v>
      </c>
      <c r="I211" t="s">
        <v>4856</v>
      </c>
      <c r="J211" t="s">
        <v>4857</v>
      </c>
      <c r="K211" t="s">
        <v>4858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2</v>
      </c>
      <c r="B212" t="s">
        <v>4888</v>
      </c>
      <c r="C212" t="s">
        <v>4889</v>
      </c>
      <c r="D212">
        <v>87235.5</v>
      </c>
      <c r="E212">
        <v>161.25</v>
      </c>
      <c r="F212">
        <v>87074.25</v>
      </c>
      <c r="G212" s="2">
        <v>44644</v>
      </c>
      <c r="H212" t="s">
        <v>549</v>
      </c>
      <c r="I212" t="s">
        <v>4890</v>
      </c>
      <c r="J212" t="s">
        <v>4891</v>
      </c>
      <c r="K212" t="s">
        <v>4892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3</v>
      </c>
      <c r="B213" t="s">
        <v>4934</v>
      </c>
      <c r="C213" t="s">
        <v>4935</v>
      </c>
      <c r="D213">
        <v>49911.25</v>
      </c>
      <c r="E213">
        <v>161.25</v>
      </c>
      <c r="F213">
        <v>49750</v>
      </c>
      <c r="G213" s="2">
        <v>44644</v>
      </c>
      <c r="H213" t="s">
        <v>549</v>
      </c>
      <c r="I213" t="s">
        <v>1096</v>
      </c>
      <c r="J213" t="s">
        <v>4936</v>
      </c>
      <c r="K213" t="s">
        <v>4937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3</v>
      </c>
      <c r="B214" t="s">
        <v>5060</v>
      </c>
      <c r="C214" t="s">
        <v>5061</v>
      </c>
      <c r="D214">
        <v>150161.25</v>
      </c>
      <c r="E214">
        <v>161.25</v>
      </c>
      <c r="F214">
        <v>150000</v>
      </c>
      <c r="G214" s="2">
        <v>44645</v>
      </c>
      <c r="H214" t="s">
        <v>549</v>
      </c>
      <c r="I214" t="s">
        <v>5062</v>
      </c>
      <c r="J214" t="s">
        <v>5063</v>
      </c>
      <c r="K214" t="s">
        <v>5064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7</v>
      </c>
      <c r="B215" t="s">
        <v>5080</v>
      </c>
      <c r="C215" t="s">
        <v>5081</v>
      </c>
      <c r="D215">
        <v>87161.25</v>
      </c>
      <c r="E215">
        <v>161.25</v>
      </c>
      <c r="F215">
        <v>87000</v>
      </c>
      <c r="G215" s="2">
        <v>44645</v>
      </c>
      <c r="H215" t="s">
        <v>549</v>
      </c>
      <c r="I215" t="s">
        <v>5082</v>
      </c>
      <c r="J215" t="s">
        <v>5083</v>
      </c>
      <c r="K215" t="s">
        <v>5084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9</v>
      </c>
      <c r="B216" t="s">
        <v>5090</v>
      </c>
      <c r="C216" t="s">
        <v>5091</v>
      </c>
      <c r="D216">
        <v>70161.25</v>
      </c>
      <c r="E216">
        <v>161.25</v>
      </c>
      <c r="F216">
        <v>70000</v>
      </c>
      <c r="G216" s="2">
        <v>44645</v>
      </c>
      <c r="H216" t="s">
        <v>549</v>
      </c>
      <c r="I216" t="s">
        <v>5092</v>
      </c>
      <c r="J216" t="s">
        <v>5093</v>
      </c>
      <c r="K216" t="s">
        <v>5094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1</v>
      </c>
      <c r="B217" t="s">
        <v>5100</v>
      </c>
      <c r="C217" t="s">
        <v>5101</v>
      </c>
      <c r="D217">
        <v>136936.25</v>
      </c>
      <c r="E217">
        <v>892.49</v>
      </c>
      <c r="F217">
        <v>136043.76</v>
      </c>
      <c r="G217" s="2">
        <v>44644</v>
      </c>
      <c r="H217" t="s">
        <v>549</v>
      </c>
      <c r="I217" t="s">
        <v>5102</v>
      </c>
      <c r="J217" t="s">
        <v>5103</v>
      </c>
      <c r="K217" t="s">
        <v>5104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6</v>
      </c>
      <c r="B218" t="s">
        <v>5125</v>
      </c>
      <c r="C218" t="s">
        <v>5126</v>
      </c>
      <c r="D218">
        <v>602492.5</v>
      </c>
      <c r="E218">
        <v>1236.25</v>
      </c>
      <c r="F218">
        <v>601256.25</v>
      </c>
      <c r="G218" s="2">
        <v>44644</v>
      </c>
      <c r="H218" t="s">
        <v>549</v>
      </c>
      <c r="I218" t="s">
        <v>5127</v>
      </c>
      <c r="J218" t="s">
        <v>5128</v>
      </c>
      <c r="K218" t="s">
        <v>5129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1</v>
      </c>
      <c r="B219" t="s">
        <v>5145</v>
      </c>
      <c r="C219" t="s">
        <v>5146</v>
      </c>
      <c r="D219">
        <v>42387</v>
      </c>
      <c r="E219">
        <v>387</v>
      </c>
      <c r="F219">
        <v>42000</v>
      </c>
      <c r="G219" s="2">
        <v>44645</v>
      </c>
      <c r="H219" t="s">
        <v>549</v>
      </c>
      <c r="I219" t="s">
        <v>5147</v>
      </c>
      <c r="J219" t="s">
        <v>5148</v>
      </c>
      <c r="K219" t="s">
        <v>5149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2</v>
      </c>
      <c r="B220" t="s">
        <v>5150</v>
      </c>
      <c r="C220" t="s">
        <v>5151</v>
      </c>
      <c r="D220">
        <v>175247.31</v>
      </c>
      <c r="E220">
        <v>1097.31</v>
      </c>
      <c r="F220">
        <v>174150</v>
      </c>
      <c r="G220" s="2">
        <v>44645</v>
      </c>
      <c r="H220" t="s">
        <v>549</v>
      </c>
      <c r="I220" t="s">
        <v>5152</v>
      </c>
      <c r="J220" t="s">
        <v>5153</v>
      </c>
      <c r="K220" t="s">
        <v>5154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3</v>
      </c>
      <c r="B221" t="s">
        <v>5155</v>
      </c>
      <c r="C221" t="s">
        <v>5156</v>
      </c>
      <c r="D221">
        <v>108741.75</v>
      </c>
      <c r="E221">
        <v>741.75</v>
      </c>
      <c r="F221">
        <v>108000</v>
      </c>
      <c r="G221" s="2">
        <v>44645</v>
      </c>
      <c r="H221" t="s">
        <v>549</v>
      </c>
      <c r="I221" t="s">
        <v>5157</v>
      </c>
      <c r="J221" t="s">
        <v>5158</v>
      </c>
      <c r="K221" t="s">
        <v>5159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4</v>
      </c>
      <c r="B222" t="s">
        <v>5160</v>
      </c>
      <c r="C222" t="s">
        <v>5161</v>
      </c>
      <c r="D222">
        <v>87704.28</v>
      </c>
      <c r="E222">
        <v>629.28</v>
      </c>
      <c r="F222">
        <v>87075</v>
      </c>
      <c r="G222" s="2">
        <v>44645</v>
      </c>
      <c r="H222" t="s">
        <v>549</v>
      </c>
      <c r="I222" t="s">
        <v>5157</v>
      </c>
      <c r="J222" t="s">
        <v>5158</v>
      </c>
      <c r="K222" t="s">
        <v>5162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5</v>
      </c>
      <c r="B223" t="s">
        <v>5163</v>
      </c>
      <c r="C223" t="s">
        <v>5164</v>
      </c>
      <c r="D223">
        <v>301236.25</v>
      </c>
      <c r="E223">
        <v>1236.25</v>
      </c>
      <c r="F223">
        <v>300000</v>
      </c>
      <c r="G223" s="2">
        <v>44645</v>
      </c>
      <c r="H223" t="s">
        <v>549</v>
      </c>
      <c r="I223" t="s">
        <v>5165</v>
      </c>
      <c r="J223" t="s">
        <v>5166</v>
      </c>
      <c r="K223" t="s">
        <v>5167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1</v>
      </c>
      <c r="B224" t="s">
        <v>5192</v>
      </c>
      <c r="C224" t="s">
        <v>5193</v>
      </c>
      <c r="D224">
        <v>21274.13</v>
      </c>
      <c r="E224">
        <v>274.13</v>
      </c>
      <c r="F224">
        <v>21000</v>
      </c>
      <c r="G224" s="2">
        <v>44646</v>
      </c>
      <c r="H224" t="s">
        <v>549</v>
      </c>
      <c r="I224" t="s">
        <v>5194</v>
      </c>
      <c r="J224" t="s">
        <v>5195</v>
      </c>
      <c r="K224" t="s">
        <v>5196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5</v>
      </c>
      <c r="B225" t="s">
        <v>5234</v>
      </c>
      <c r="C225" t="s">
        <v>5235</v>
      </c>
      <c r="D225">
        <v>21124.13</v>
      </c>
      <c r="E225">
        <v>161.25</v>
      </c>
      <c r="F225">
        <v>20962.88</v>
      </c>
      <c r="G225" s="2">
        <v>44648</v>
      </c>
      <c r="H225" t="s">
        <v>549</v>
      </c>
      <c r="I225" t="s">
        <v>5236</v>
      </c>
      <c r="J225" t="s">
        <v>5237</v>
      </c>
      <c r="K225" t="s">
        <v>5238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2</v>
      </c>
      <c r="B226" t="s">
        <v>5249</v>
      </c>
      <c r="C226" t="s">
        <v>5250</v>
      </c>
      <c r="D226">
        <v>100136.25</v>
      </c>
      <c r="E226">
        <v>161.25</v>
      </c>
      <c r="F226">
        <v>99975</v>
      </c>
      <c r="G226" s="2">
        <v>44648</v>
      </c>
      <c r="H226" t="s">
        <v>549</v>
      </c>
      <c r="I226" t="s">
        <v>5251</v>
      </c>
      <c r="J226" t="s">
        <v>5252</v>
      </c>
      <c r="K226" t="s">
        <v>5253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1</v>
      </c>
      <c r="B227" t="s">
        <v>5254</v>
      </c>
      <c r="C227" t="s">
        <v>5255</v>
      </c>
      <c r="D227">
        <v>250161.25</v>
      </c>
      <c r="E227">
        <v>161.25</v>
      </c>
      <c r="F227">
        <v>250000</v>
      </c>
      <c r="G227" s="2">
        <v>44648</v>
      </c>
      <c r="H227" t="s">
        <v>549</v>
      </c>
      <c r="I227" t="s">
        <v>5256</v>
      </c>
      <c r="J227" t="s">
        <v>5257</v>
      </c>
      <c r="K227" t="s">
        <v>5258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2</v>
      </c>
      <c r="B228" t="s">
        <v>5264</v>
      </c>
      <c r="C228" t="s">
        <v>5269</v>
      </c>
      <c r="D228">
        <v>87704.28</v>
      </c>
      <c r="E228">
        <v>629.28</v>
      </c>
      <c r="F228">
        <v>87075</v>
      </c>
      <c r="G228" s="2">
        <v>44647</v>
      </c>
      <c r="H228" t="s">
        <v>549</v>
      </c>
      <c r="I228" t="s">
        <v>5266</v>
      </c>
      <c r="J228" t="s">
        <v>5267</v>
      </c>
      <c r="K228" t="s">
        <v>5270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1</v>
      </c>
      <c r="B229" t="s">
        <v>5279</v>
      </c>
      <c r="C229" t="s">
        <v>5280</v>
      </c>
      <c r="D229">
        <v>87236.5</v>
      </c>
      <c r="E229">
        <v>161.25</v>
      </c>
      <c r="F229">
        <v>87075.25</v>
      </c>
      <c r="G229" s="2">
        <v>44649</v>
      </c>
      <c r="H229" t="s">
        <v>549</v>
      </c>
      <c r="I229" t="s">
        <v>1460</v>
      </c>
      <c r="J229" t="s">
        <v>1461</v>
      </c>
      <c r="K229" t="s">
        <v>1462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2</v>
      </c>
      <c r="B230" t="s">
        <v>5301</v>
      </c>
      <c r="C230" t="s">
        <v>5302</v>
      </c>
      <c r="D230">
        <v>522610.75</v>
      </c>
      <c r="E230">
        <v>161.25</v>
      </c>
      <c r="F230">
        <v>522449.5</v>
      </c>
      <c r="G230" s="2">
        <v>44648</v>
      </c>
      <c r="H230" t="s">
        <v>549</v>
      </c>
      <c r="I230" t="s">
        <v>4610</v>
      </c>
      <c r="J230" t="s">
        <v>4611</v>
      </c>
      <c r="K230" t="s">
        <v>5303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14</v>
      </c>
      <c r="B231" t="s">
        <v>5346</v>
      </c>
      <c r="C231" t="s">
        <v>5347</v>
      </c>
      <c r="D231">
        <v>5000161.25</v>
      </c>
      <c r="E231">
        <v>161.25</v>
      </c>
      <c r="F231">
        <v>5000000</v>
      </c>
      <c r="G231" s="2">
        <v>44648</v>
      </c>
      <c r="H231" t="s">
        <v>549</v>
      </c>
      <c r="I231" t="s">
        <v>933</v>
      </c>
      <c r="J231" t="s">
        <v>5348</v>
      </c>
      <c r="K231" t="s">
        <v>5349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18</v>
      </c>
      <c r="B232" t="s">
        <v>5364</v>
      </c>
      <c r="C232" t="s">
        <v>5365</v>
      </c>
      <c r="D232">
        <v>96921.51</v>
      </c>
      <c r="E232">
        <v>161.25</v>
      </c>
      <c r="F232">
        <v>96760.26</v>
      </c>
      <c r="G232" s="2">
        <v>44648</v>
      </c>
      <c r="H232" t="s">
        <v>549</v>
      </c>
      <c r="I232" t="s">
        <v>5366</v>
      </c>
      <c r="J232" t="s">
        <v>5367</v>
      </c>
      <c r="K232" t="s">
        <v>5368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7</v>
      </c>
      <c r="B233" t="s">
        <v>5441</v>
      </c>
      <c r="C233" t="s">
        <v>5442</v>
      </c>
      <c r="D233">
        <v>40376.25</v>
      </c>
      <c r="E233">
        <v>376.25</v>
      </c>
      <c r="F233">
        <v>40000</v>
      </c>
      <c r="G233" s="2">
        <v>44648</v>
      </c>
      <c r="H233" t="s">
        <v>549</v>
      </c>
      <c r="I233" t="s">
        <v>5443</v>
      </c>
      <c r="J233" t="s">
        <v>5444</v>
      </c>
      <c r="K233" t="s">
        <v>5445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10</v>
      </c>
      <c r="B234" t="s">
        <v>5456</v>
      </c>
      <c r="C234" t="s">
        <v>5457</v>
      </c>
      <c r="D234">
        <v>87705.53</v>
      </c>
      <c r="E234">
        <v>629.28</v>
      </c>
      <c r="F234">
        <v>87076.25</v>
      </c>
      <c r="G234" s="2">
        <v>44648</v>
      </c>
      <c r="H234" t="s">
        <v>549</v>
      </c>
      <c r="I234" t="s">
        <v>5458</v>
      </c>
      <c r="J234" t="s">
        <v>5459</v>
      </c>
      <c r="K234" t="s">
        <v>5460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6</v>
      </c>
      <c r="B235" t="s">
        <v>5485</v>
      </c>
      <c r="C235" t="s">
        <v>5486</v>
      </c>
      <c r="D235">
        <v>21123.75</v>
      </c>
      <c r="E235">
        <v>161.25</v>
      </c>
      <c r="F235">
        <v>20962.5</v>
      </c>
      <c r="G235" s="2">
        <v>44649</v>
      </c>
      <c r="H235" t="s">
        <v>549</v>
      </c>
      <c r="I235" t="s">
        <v>5487</v>
      </c>
      <c r="J235" t="s">
        <v>5488</v>
      </c>
      <c r="K235" t="s">
        <v>5489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2</v>
      </c>
      <c r="B236" t="s">
        <v>5535</v>
      </c>
      <c r="C236" t="s">
        <v>5536</v>
      </c>
      <c r="D236">
        <v>87237.25</v>
      </c>
      <c r="E236">
        <v>161.25</v>
      </c>
      <c r="F236">
        <v>87076</v>
      </c>
      <c r="G236" s="2">
        <v>44650</v>
      </c>
      <c r="H236" t="s">
        <v>549</v>
      </c>
      <c r="I236" t="s">
        <v>5537</v>
      </c>
      <c r="J236" t="s">
        <v>5538</v>
      </c>
      <c r="K236" t="s">
        <v>5539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1</v>
      </c>
      <c r="B237" t="s">
        <v>5570</v>
      </c>
      <c r="C237" t="s">
        <v>5571</v>
      </c>
      <c r="D237">
        <v>548411.25</v>
      </c>
      <c r="E237">
        <v>161.25</v>
      </c>
      <c r="F237">
        <v>548250</v>
      </c>
      <c r="G237" s="2">
        <v>44650</v>
      </c>
      <c r="H237" t="s">
        <v>549</v>
      </c>
      <c r="I237" t="s">
        <v>5572</v>
      </c>
      <c r="J237" t="s">
        <v>5573</v>
      </c>
      <c r="K237" t="s">
        <v>5574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1</v>
      </c>
      <c r="B238" t="s">
        <v>5590</v>
      </c>
      <c r="C238" t="s">
        <v>5591</v>
      </c>
      <c r="D238">
        <v>48561.25</v>
      </c>
      <c r="E238">
        <v>161.25</v>
      </c>
      <c r="F238">
        <v>48400</v>
      </c>
      <c r="G238" s="2">
        <v>44651</v>
      </c>
      <c r="H238" t="s">
        <v>549</v>
      </c>
      <c r="I238" t="s">
        <v>5592</v>
      </c>
      <c r="J238" t="s">
        <v>5593</v>
      </c>
      <c r="K238" t="s">
        <v>5594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2</v>
      </c>
      <c r="B239" t="s">
        <v>5595</v>
      </c>
      <c r="C239" t="s">
        <v>5596</v>
      </c>
      <c r="D239">
        <v>6288.75</v>
      </c>
      <c r="E239">
        <v>161.25</v>
      </c>
      <c r="F239">
        <v>6127.5</v>
      </c>
      <c r="G239" s="2">
        <v>44651</v>
      </c>
      <c r="H239" t="s">
        <v>549</v>
      </c>
      <c r="I239" t="s">
        <v>5597</v>
      </c>
      <c r="J239" t="s">
        <v>5598</v>
      </c>
      <c r="K239" t="s">
        <v>5599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3</v>
      </c>
      <c r="B240" t="s">
        <v>5595</v>
      </c>
      <c r="C240" t="s">
        <v>5600</v>
      </c>
      <c r="D240">
        <v>6288.75</v>
      </c>
      <c r="E240">
        <v>161.25</v>
      </c>
      <c r="F240">
        <v>6127.5</v>
      </c>
      <c r="G240" s="2">
        <v>44651</v>
      </c>
      <c r="H240" t="s">
        <v>549</v>
      </c>
      <c r="I240" t="s">
        <v>5597</v>
      </c>
      <c r="J240" t="s">
        <v>5598</v>
      </c>
      <c r="K240" t="s">
        <v>5601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4</v>
      </c>
      <c r="B241" t="s">
        <v>5595</v>
      </c>
      <c r="C241" t="s">
        <v>5602</v>
      </c>
      <c r="D241">
        <v>6288.75</v>
      </c>
      <c r="E241">
        <v>161.25</v>
      </c>
      <c r="F241">
        <v>6127.5</v>
      </c>
      <c r="G241" s="2">
        <v>44651</v>
      </c>
      <c r="H241" t="s">
        <v>549</v>
      </c>
      <c r="I241" t="s">
        <v>5597</v>
      </c>
      <c r="J241" t="s">
        <v>5598</v>
      </c>
      <c r="K241" t="s">
        <v>5603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5</v>
      </c>
      <c r="B242" t="s">
        <v>5595</v>
      </c>
      <c r="C242" t="s">
        <v>5604</v>
      </c>
      <c r="D242">
        <v>6288.75</v>
      </c>
      <c r="E242">
        <v>161.25</v>
      </c>
      <c r="F242">
        <v>6127.5</v>
      </c>
      <c r="G242" s="2">
        <v>44651</v>
      </c>
      <c r="H242" t="s">
        <v>549</v>
      </c>
      <c r="I242" t="s">
        <v>5597</v>
      </c>
      <c r="J242" t="s">
        <v>5598</v>
      </c>
      <c r="K242" t="s">
        <v>5605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6</v>
      </c>
      <c r="B243" t="s">
        <v>5595</v>
      </c>
      <c r="C243" t="s">
        <v>5606</v>
      </c>
      <c r="D243">
        <v>6288.75</v>
      </c>
      <c r="E243">
        <v>161.25</v>
      </c>
      <c r="F243">
        <v>6127.5</v>
      </c>
      <c r="G243" s="2">
        <v>44651</v>
      </c>
      <c r="H243" t="s">
        <v>549</v>
      </c>
      <c r="I243" t="s">
        <v>5597</v>
      </c>
      <c r="J243" t="s">
        <v>5598</v>
      </c>
      <c r="K243" t="s">
        <v>5607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7</v>
      </c>
      <c r="B244" t="s">
        <v>5595</v>
      </c>
      <c r="C244" t="s">
        <v>5608</v>
      </c>
      <c r="D244">
        <v>6288.75</v>
      </c>
      <c r="E244">
        <v>161.25</v>
      </c>
      <c r="F244">
        <v>6127.5</v>
      </c>
      <c r="G244" s="2">
        <v>44651</v>
      </c>
      <c r="H244" t="s">
        <v>549</v>
      </c>
      <c r="I244" t="s">
        <v>5597</v>
      </c>
      <c r="J244" t="s">
        <v>5598</v>
      </c>
      <c r="K244" t="s">
        <v>5609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8</v>
      </c>
      <c r="B245" t="s">
        <v>5595</v>
      </c>
      <c r="C245" t="s">
        <v>5610</v>
      </c>
      <c r="D245">
        <v>6288.75</v>
      </c>
      <c r="E245">
        <v>161.25</v>
      </c>
      <c r="F245">
        <v>6127.5</v>
      </c>
      <c r="G245" s="2">
        <v>44651</v>
      </c>
      <c r="H245" t="s">
        <v>549</v>
      </c>
      <c r="I245" t="s">
        <v>5597</v>
      </c>
      <c r="J245" t="s">
        <v>5598</v>
      </c>
      <c r="K245" t="s">
        <v>5611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9</v>
      </c>
      <c r="B246" t="s">
        <v>5595</v>
      </c>
      <c r="C246" t="s">
        <v>5612</v>
      </c>
      <c r="D246">
        <v>6288.75</v>
      </c>
      <c r="E246">
        <v>161.25</v>
      </c>
      <c r="F246">
        <v>6127.5</v>
      </c>
      <c r="G246" s="2">
        <v>44651</v>
      </c>
      <c r="H246" t="s">
        <v>549</v>
      </c>
      <c r="I246" t="s">
        <v>5597</v>
      </c>
      <c r="J246" t="s">
        <v>5598</v>
      </c>
      <c r="K246" t="s">
        <v>5613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10</v>
      </c>
      <c r="B247" t="s">
        <v>5595</v>
      </c>
      <c r="C247" t="s">
        <v>5614</v>
      </c>
      <c r="D247">
        <v>6288.75</v>
      </c>
      <c r="E247">
        <v>161.25</v>
      </c>
      <c r="F247">
        <v>6127.5</v>
      </c>
      <c r="G247" s="2">
        <v>44651</v>
      </c>
      <c r="H247" t="s">
        <v>549</v>
      </c>
      <c r="I247" t="s">
        <v>5597</v>
      </c>
      <c r="J247" t="s">
        <v>5598</v>
      </c>
      <c r="K247" t="s">
        <v>5615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11</v>
      </c>
      <c r="B248" t="s">
        <v>5616</v>
      </c>
      <c r="C248" t="s">
        <v>5617</v>
      </c>
      <c r="D248">
        <v>6288.75</v>
      </c>
      <c r="E248">
        <v>161.25</v>
      </c>
      <c r="F248">
        <v>6127.5</v>
      </c>
      <c r="G248" s="2">
        <v>44651</v>
      </c>
      <c r="H248" t="s">
        <v>549</v>
      </c>
      <c r="I248" t="s">
        <v>5597</v>
      </c>
      <c r="J248" t="s">
        <v>5598</v>
      </c>
      <c r="K248" t="s">
        <v>5618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12</v>
      </c>
      <c r="B249" t="s">
        <v>5616</v>
      </c>
      <c r="C249" t="s">
        <v>5619</v>
      </c>
      <c r="D249">
        <v>6288.75</v>
      </c>
      <c r="E249">
        <v>161.25</v>
      </c>
      <c r="F249">
        <v>6127.5</v>
      </c>
      <c r="G249" s="2">
        <v>44651</v>
      </c>
      <c r="H249" t="s">
        <v>549</v>
      </c>
      <c r="I249" t="s">
        <v>5597</v>
      </c>
      <c r="J249" t="s">
        <v>5598</v>
      </c>
      <c r="K249" t="s">
        <v>5620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13</v>
      </c>
      <c r="B250" t="s">
        <v>5616</v>
      </c>
      <c r="C250" t="s">
        <v>5621</v>
      </c>
      <c r="D250">
        <v>6288.75</v>
      </c>
      <c r="E250">
        <v>161.25</v>
      </c>
      <c r="F250">
        <v>6127.5</v>
      </c>
      <c r="G250" s="2">
        <v>44651</v>
      </c>
      <c r="H250" t="s">
        <v>549</v>
      </c>
      <c r="I250" t="s">
        <v>5597</v>
      </c>
      <c r="J250" t="s">
        <v>5598</v>
      </c>
      <c r="K250" t="s">
        <v>5622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14</v>
      </c>
      <c r="B251" t="s">
        <v>5616</v>
      </c>
      <c r="C251" t="s">
        <v>5623</v>
      </c>
      <c r="D251">
        <v>6288.75</v>
      </c>
      <c r="E251">
        <v>161.25</v>
      </c>
      <c r="F251">
        <v>6127.5</v>
      </c>
      <c r="G251" s="2">
        <v>44651</v>
      </c>
      <c r="H251" t="s">
        <v>549</v>
      </c>
      <c r="I251" t="s">
        <v>5597</v>
      </c>
      <c r="J251" t="s">
        <v>5598</v>
      </c>
      <c r="K251" t="s">
        <v>5624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15</v>
      </c>
      <c r="B252" t="s">
        <v>5616</v>
      </c>
      <c r="C252" t="s">
        <v>5625</v>
      </c>
      <c r="D252">
        <v>6288.75</v>
      </c>
      <c r="E252">
        <v>161.25</v>
      </c>
      <c r="F252">
        <v>6127.5</v>
      </c>
      <c r="G252" s="2">
        <v>44651</v>
      </c>
      <c r="H252" t="s">
        <v>549</v>
      </c>
      <c r="I252" t="s">
        <v>5597</v>
      </c>
      <c r="J252" t="s">
        <v>5598</v>
      </c>
      <c r="K252" t="s">
        <v>5626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16</v>
      </c>
      <c r="B253" t="s">
        <v>5616</v>
      </c>
      <c r="C253" t="s">
        <v>5627</v>
      </c>
      <c r="D253">
        <v>6288.75</v>
      </c>
      <c r="E253">
        <v>161.25</v>
      </c>
      <c r="F253">
        <v>6127.5</v>
      </c>
      <c r="G253" s="2">
        <v>44651</v>
      </c>
      <c r="H253" t="s">
        <v>549</v>
      </c>
      <c r="I253" t="s">
        <v>5597</v>
      </c>
      <c r="J253" t="s">
        <v>5598</v>
      </c>
      <c r="K253" t="s">
        <v>5628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17</v>
      </c>
      <c r="B254" t="s">
        <v>5616</v>
      </c>
      <c r="C254" t="s">
        <v>5629</v>
      </c>
      <c r="D254">
        <v>6288.75</v>
      </c>
      <c r="E254">
        <v>161.25</v>
      </c>
      <c r="F254">
        <v>6127.5</v>
      </c>
      <c r="G254" s="2">
        <v>44651</v>
      </c>
      <c r="H254" t="s">
        <v>549</v>
      </c>
      <c r="I254" t="s">
        <v>5597</v>
      </c>
      <c r="J254" t="s">
        <v>5598</v>
      </c>
      <c r="K254" t="s">
        <v>5630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18</v>
      </c>
      <c r="B255" t="s">
        <v>5616</v>
      </c>
      <c r="C255" t="s">
        <v>5631</v>
      </c>
      <c r="D255">
        <v>6288.75</v>
      </c>
      <c r="E255">
        <v>161.25</v>
      </c>
      <c r="F255">
        <v>6127.5</v>
      </c>
      <c r="G255" s="2">
        <v>44651</v>
      </c>
      <c r="H255" t="s">
        <v>549</v>
      </c>
      <c r="I255" t="s">
        <v>5597</v>
      </c>
      <c r="J255" t="s">
        <v>5598</v>
      </c>
      <c r="K255" t="s">
        <v>5632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19</v>
      </c>
      <c r="B256" t="s">
        <v>5616</v>
      </c>
      <c r="C256" t="s">
        <v>5633</v>
      </c>
      <c r="D256">
        <v>6288.75</v>
      </c>
      <c r="E256">
        <v>161.25</v>
      </c>
      <c r="F256">
        <v>6127.5</v>
      </c>
      <c r="G256" s="2">
        <v>44651</v>
      </c>
      <c r="H256" t="s">
        <v>549</v>
      </c>
      <c r="I256" t="s">
        <v>5597</v>
      </c>
      <c r="J256" t="s">
        <v>5598</v>
      </c>
      <c r="K256" t="s">
        <v>5634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5</v>
      </c>
      <c r="B257" t="s">
        <v>5663</v>
      </c>
      <c r="C257" t="s">
        <v>5668</v>
      </c>
      <c r="D257">
        <v>130858.5</v>
      </c>
      <c r="E257">
        <v>161.25</v>
      </c>
      <c r="F257">
        <v>130697.25</v>
      </c>
      <c r="G257" s="2">
        <v>44650</v>
      </c>
      <c r="H257" t="s">
        <v>549</v>
      </c>
      <c r="I257" t="s">
        <v>5665</v>
      </c>
      <c r="J257" t="s">
        <v>5666</v>
      </c>
      <c r="K257" t="s">
        <v>5669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6</v>
      </c>
      <c r="B258" t="s">
        <v>5670</v>
      </c>
      <c r="C258" t="s">
        <v>5671</v>
      </c>
      <c r="D258">
        <v>522611.25</v>
      </c>
      <c r="E258">
        <v>161.25</v>
      </c>
      <c r="F258">
        <v>522450</v>
      </c>
      <c r="G258" s="2">
        <v>44650</v>
      </c>
      <c r="H258" t="s">
        <v>549</v>
      </c>
      <c r="I258" t="s">
        <v>424</v>
      </c>
      <c r="J258" t="s">
        <v>5672</v>
      </c>
      <c r="K258" t="s">
        <v>5673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7</v>
      </c>
      <c r="B259" t="s">
        <v>5674</v>
      </c>
      <c r="C259" t="s">
        <v>5675</v>
      </c>
      <c r="D259">
        <v>108521.25</v>
      </c>
      <c r="E259">
        <v>161.25</v>
      </c>
      <c r="F259">
        <v>108360</v>
      </c>
      <c r="G259" s="2">
        <v>44650</v>
      </c>
      <c r="H259" t="s">
        <v>549</v>
      </c>
      <c r="I259" t="s">
        <v>424</v>
      </c>
      <c r="J259" t="s">
        <v>5676</v>
      </c>
      <c r="K259" t="s">
        <v>5677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10</v>
      </c>
      <c r="B260" t="s">
        <v>5688</v>
      </c>
      <c r="C260" t="s">
        <v>5689</v>
      </c>
      <c r="D260">
        <v>87264.37</v>
      </c>
      <c r="E260">
        <v>161.25</v>
      </c>
      <c r="F260">
        <v>87103.12</v>
      </c>
      <c r="G260" s="2">
        <v>44650</v>
      </c>
      <c r="H260" t="s">
        <v>549</v>
      </c>
      <c r="I260" t="s">
        <v>5690</v>
      </c>
      <c r="J260" t="s">
        <v>5691</v>
      </c>
      <c r="K260" t="s">
        <v>5692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1</v>
      </c>
      <c r="B261" t="s">
        <v>5774</v>
      </c>
      <c r="C261" t="s">
        <v>5775</v>
      </c>
      <c r="D261">
        <v>54724.84</v>
      </c>
      <c r="E261">
        <v>452.96</v>
      </c>
      <c r="F261">
        <v>54271.88</v>
      </c>
      <c r="G261" s="2">
        <v>44650</v>
      </c>
      <c r="H261" t="s">
        <v>549</v>
      </c>
      <c r="I261" t="s">
        <v>5776</v>
      </c>
      <c r="J261" t="s">
        <v>5777</v>
      </c>
      <c r="K261" t="s">
        <v>5778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2</v>
      </c>
      <c r="B262" t="s">
        <v>5820</v>
      </c>
      <c r="C262" t="s">
        <v>5821</v>
      </c>
      <c r="D262">
        <v>87236.25</v>
      </c>
      <c r="E262">
        <v>161.25</v>
      </c>
      <c r="F262">
        <v>87075</v>
      </c>
      <c r="G262" s="2">
        <v>44651</v>
      </c>
      <c r="H262" t="s">
        <v>549</v>
      </c>
      <c r="I262" t="s">
        <v>5822</v>
      </c>
      <c r="J262" t="s">
        <v>5823</v>
      </c>
      <c r="K262" t="s">
        <v>5824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3</v>
      </c>
      <c r="B263" t="s">
        <v>5845</v>
      </c>
      <c r="C263" t="s">
        <v>5846</v>
      </c>
      <c r="D263">
        <v>20268.75</v>
      </c>
      <c r="E263">
        <v>268.75</v>
      </c>
      <c r="F263">
        <v>20000</v>
      </c>
      <c r="G263" s="2">
        <v>44651</v>
      </c>
      <c r="H263" t="s">
        <v>549</v>
      </c>
      <c r="I263" t="s">
        <v>5847</v>
      </c>
      <c r="J263" t="s">
        <v>5848</v>
      </c>
      <c r="K263" t="s">
        <v>5849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6</v>
      </c>
      <c r="B264" t="s">
        <v>5860</v>
      </c>
      <c r="C264" t="s">
        <v>5861</v>
      </c>
      <c r="D264">
        <v>68250.27</v>
      </c>
      <c r="E264">
        <v>525.27</v>
      </c>
      <c r="F264">
        <v>67725</v>
      </c>
      <c r="G264" s="2">
        <v>44651</v>
      </c>
      <c r="H264" t="s">
        <v>549</v>
      </c>
      <c r="I264" t="s">
        <v>5862</v>
      </c>
      <c r="J264" t="s">
        <v>5863</v>
      </c>
      <c r="K264" t="s">
        <v>5864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973</v>
      </c>
      <c r="C2" t="s">
        <v>974</v>
      </c>
      <c r="D2">
        <v>74661.25</v>
      </c>
      <c r="E2">
        <v>161.25</v>
      </c>
      <c r="F2">
        <v>74500</v>
      </c>
      <c r="G2" s="2">
        <v>44623</v>
      </c>
      <c r="H2" t="s">
        <v>549</v>
      </c>
      <c r="I2" t="s">
        <v>975</v>
      </c>
      <c r="J2" t="s">
        <v>976</v>
      </c>
      <c r="K2" t="s">
        <v>977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</v>
      </c>
      <c r="B3" t="s">
        <v>1873</v>
      </c>
      <c r="C3" t="s">
        <v>1874</v>
      </c>
      <c r="D3">
        <v>10698.59</v>
      </c>
      <c r="E3">
        <v>217.59</v>
      </c>
      <c r="F3">
        <v>10481</v>
      </c>
      <c r="G3" s="2">
        <v>44627</v>
      </c>
      <c r="H3" t="s">
        <v>549</v>
      </c>
      <c r="I3" t="s">
        <v>1875</v>
      </c>
      <c r="J3" t="s">
        <v>1876</v>
      </c>
      <c r="K3" t="s">
        <v>1877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4476</v>
      </c>
      <c r="C4" t="s">
        <v>4477</v>
      </c>
      <c r="D4">
        <v>1000161.25</v>
      </c>
      <c r="E4">
        <v>161.25</v>
      </c>
      <c r="F4">
        <v>1000000</v>
      </c>
      <c r="G4" s="2">
        <v>44642</v>
      </c>
      <c r="H4" t="s">
        <v>549</v>
      </c>
      <c r="I4" t="s">
        <v>4478</v>
      </c>
      <c r="J4" t="s">
        <v>4479</v>
      </c>
      <c r="K4" t="s">
        <v>4480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4680</v>
      </c>
      <c r="C5" t="s">
        <v>4681</v>
      </c>
      <c r="D5">
        <v>66161.25</v>
      </c>
      <c r="E5">
        <v>161.25</v>
      </c>
      <c r="F5">
        <v>66000</v>
      </c>
      <c r="G5" s="2">
        <v>44643</v>
      </c>
      <c r="H5" t="s">
        <v>549</v>
      </c>
      <c r="I5" t="s">
        <v>698</v>
      </c>
      <c r="J5" t="s">
        <v>4682</v>
      </c>
      <c r="K5" t="s">
        <v>4683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4883</v>
      </c>
      <c r="C6" t="s">
        <v>4884</v>
      </c>
      <c r="D6">
        <v>795161.25</v>
      </c>
      <c r="E6">
        <v>161.25</v>
      </c>
      <c r="F6">
        <v>795000</v>
      </c>
      <c r="G6" s="2">
        <v>44644</v>
      </c>
      <c r="H6" t="s">
        <v>549</v>
      </c>
      <c r="I6" t="s">
        <v>4885</v>
      </c>
      <c r="J6" t="s">
        <v>4886</v>
      </c>
      <c r="K6" t="s">
        <v>4887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5070</v>
      </c>
      <c r="C7" t="s">
        <v>5071</v>
      </c>
      <c r="D7">
        <v>319099.25</v>
      </c>
      <c r="E7">
        <v>161.25</v>
      </c>
      <c r="F7">
        <v>318938</v>
      </c>
      <c r="G7" s="2">
        <v>44645</v>
      </c>
      <c r="H7" t="s">
        <v>549</v>
      </c>
      <c r="I7" t="s">
        <v>5072</v>
      </c>
      <c r="J7" t="s">
        <v>5073</v>
      </c>
      <c r="K7" t="s">
        <v>5074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2023-01-26T10:15:21Z</dcterms:created>
  <dcterms:modified xsi:type="dcterms:W3CDTF">2023-01-26T10:16:28Z</dcterms:modified>
</cp:coreProperties>
</file>