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mac/Desktop/learning/python-excel/new/"/>
    </mc:Choice>
  </mc:AlternateContent>
  <xr:revisionPtr revIDLastSave="0" documentId="13_ncr:1_{038A5E94-DCDD-9441-BE82-F1C6F4C5F209}" xr6:coauthVersionLast="47" xr6:coauthVersionMax="47" xr10:uidLastSave="{00000000-0000-0000-0000-000000000000}"/>
  <bookViews>
    <workbookView xWindow="0" yWindow="0" windowWidth="28800" windowHeight="18000" firstSheet="20" activeTab="33" xr2:uid="{00000000-000D-0000-FFFF-FFFF00000000}"/>
  </bookViews>
  <sheets>
    <sheet name="sheet 1" sheetId="1" r:id="rId1"/>
    <sheet name="ASOKORO" sheetId="2" r:id="rId2"/>
    <sheet name="CBD" sheetId="3" r:id="rId3"/>
    <sheet name="GARKI I" sheetId="4" r:id="rId4"/>
    <sheet name="GARKI II" sheetId="5" r:id="rId5"/>
    <sheet name="WUSE I" sheetId="6" r:id="rId6"/>
    <sheet name="WUSE II" sheetId="7" r:id="rId7"/>
    <sheet name="MAITAMA" sheetId="8" r:id="rId8"/>
    <sheet name="JABI" sheetId="9" r:id="rId9"/>
    <sheet name="GWARINPA" sheetId="10" r:id="rId10"/>
    <sheet name="JAHI" sheetId="11" r:id="rId11"/>
    <sheet name="KADO" sheetId="12" r:id="rId12"/>
    <sheet name="UTAKO" sheetId="13" r:id="rId13"/>
    <sheet name="GADUWA" sheetId="14" r:id="rId14"/>
    <sheet name="DURUMI" sheetId="15" r:id="rId15"/>
    <sheet name="GUDU APO" sheetId="16" r:id="rId16"/>
    <sheet name="MABUSHI" sheetId="17" r:id="rId17"/>
    <sheet name="LIFE CAMP" sheetId="18" r:id="rId18"/>
    <sheet name="WUYE" sheetId="19" r:id="rId19"/>
    <sheet name="KATAMPE EXT" sheetId="20" r:id="rId20"/>
    <sheet name="LUGBE" sheetId="21" r:id="rId21"/>
    <sheet name="DUTSE" sheetId="22" r:id="rId22"/>
    <sheet name="EXP" sheetId="23" r:id="rId23"/>
    <sheet name="GUZAPE" sheetId="24" r:id="rId24"/>
    <sheet name="KAURA" sheetId="25" r:id="rId25"/>
    <sheet name="AIRPORT" sheetId="26" r:id="rId26"/>
    <sheet name="IDU" sheetId="27" r:id="rId27"/>
    <sheet name="EMBASSY" sheetId="28" r:id="rId28"/>
    <sheet name="LOKOGOMA" sheetId="29" r:id="rId29"/>
    <sheet name="DAWAKI" sheetId="30" r:id="rId30"/>
    <sheet name="KATAMPE MAIN" sheetId="31" r:id="rId31"/>
    <sheet name="KUBWA" sheetId="32" r:id="rId32"/>
    <sheet name="NO NAME" sheetId="33" r:id="rId33"/>
    <sheet name="TOTAL" sheetId="34" r:id="rId3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4" i="34" l="1"/>
</calcChain>
</file>

<file path=xl/sharedStrings.xml><?xml version="1.0" encoding="utf-8"?>
<sst xmlns="http://schemas.openxmlformats.org/spreadsheetml/2006/main" count="12184" uniqueCount="3547">
  <si>
    <t>S/No</t>
  </si>
  <si>
    <t>Name of Payer</t>
  </si>
  <si>
    <t>Reference No. (RRR)</t>
  </si>
  <si>
    <t>Amount</t>
  </si>
  <si>
    <t>Total Fee</t>
  </si>
  <si>
    <t>Net Amount</t>
  </si>
  <si>
    <t>Email</t>
  </si>
  <si>
    <t>Phone</t>
  </si>
  <si>
    <t>Account No</t>
  </si>
  <si>
    <t xml:space="preserve"> </t>
  </si>
  <si>
    <t xml:space="preserve">28   libreville strt wuse 11 - </t>
  </si>
  <si>
    <t>2007-4209-5984</t>
  </si>
  <si>
    <t>kudirata98@gmail.com</t>
  </si>
  <si>
    <t>23475989861</t>
  </si>
  <si>
    <t>WII3679B</t>
  </si>
  <si>
    <t>3507-4209-7690</t>
  </si>
  <si>
    <t>WII1120B</t>
  </si>
  <si>
    <t>1207-4213-2949</t>
  </si>
  <si>
    <t>WII1123B</t>
  </si>
  <si>
    <t>1207-4212-8914</t>
  </si>
  <si>
    <t>WII3678B</t>
  </si>
  <si>
    <t>2507-4213-1712</t>
  </si>
  <si>
    <t>WII1121B</t>
  </si>
  <si>
    <t>3307-4213-5295</t>
  </si>
  <si>
    <t>WII3903B</t>
  </si>
  <si>
    <t xml:space="preserve">ABDULLAHI   ONIMODE - </t>
  </si>
  <si>
    <t>3007-5233-3726</t>
  </si>
  <si>
    <t>yakubs9999@gmail.com</t>
  </si>
  <si>
    <t>23408066290832</t>
  </si>
  <si>
    <t>C020103A</t>
  </si>
  <si>
    <t xml:space="preserve">ABUBAKAR   DUBA -  </t>
  </si>
  <si>
    <t>2907-4600-6961</t>
  </si>
  <si>
    <t>ad588@yahoo.com</t>
  </si>
  <si>
    <t xml:space="preserve"> 23408033065082</t>
  </si>
  <si>
    <t>A023716A</t>
  </si>
  <si>
    <t xml:space="preserve">ABUBAKAR   Sadiq - 2348076483820 </t>
  </si>
  <si>
    <t>1007-4718-1919</t>
  </si>
  <si>
    <t>flexyfranklin@gmail.com</t>
  </si>
  <si>
    <t>2348076483820</t>
  </si>
  <si>
    <t>B067908B</t>
  </si>
  <si>
    <t xml:space="preserve">ABUBAKAR   SHEHU BUNU - </t>
  </si>
  <si>
    <t>3207-4270-8118</t>
  </si>
  <si>
    <t>asbungudu@yahoo.com</t>
  </si>
  <si>
    <t>2348036526664</t>
  </si>
  <si>
    <t>CO21018A</t>
  </si>
  <si>
    <t xml:space="preserve">Adesuwa   Kagho - 2348037878541 </t>
  </si>
  <si>
    <t>2907-4301-1094</t>
  </si>
  <si>
    <t>fodehsuwa@yahoo.co.uk</t>
  </si>
  <si>
    <t>2348037878541</t>
  </si>
  <si>
    <t>BO15962A</t>
  </si>
  <si>
    <t xml:space="preserve">BLESSING   AGBABOKHA -  234 803 </t>
  </si>
  <si>
    <t>2507-4611-1757</t>
  </si>
  <si>
    <t>kevteji@gmail.com</t>
  </si>
  <si>
    <t xml:space="preserve"> 234 803 786 3822</t>
  </si>
  <si>
    <t>C090514D</t>
  </si>
  <si>
    <t xml:space="preserve">CHARLES   ALI -  23408064821944 </t>
  </si>
  <si>
    <t>1207-4019-5439</t>
  </si>
  <si>
    <t>charlesali95@gmail.com</t>
  </si>
  <si>
    <t xml:space="preserve"> 23408064821944</t>
  </si>
  <si>
    <t>A090903A</t>
  </si>
  <si>
    <t>2707-4030-9567</t>
  </si>
  <si>
    <t>A090902A</t>
  </si>
  <si>
    <t xml:space="preserve">David   Musa - 23408131204416 </t>
  </si>
  <si>
    <t>3507-4099-7032</t>
  </si>
  <si>
    <t>davidmusa78@gmail.com</t>
  </si>
  <si>
    <t>23408131204416</t>
  </si>
  <si>
    <t>AO21459B</t>
  </si>
  <si>
    <t xml:space="preserve">DiZZY   UKIRI -  234 708 271 1717  </t>
  </si>
  <si>
    <t>2307-4230-3260</t>
  </si>
  <si>
    <t>arbo4short@gmail.com</t>
  </si>
  <si>
    <t xml:space="preserve"> 234 708 271 1717</t>
  </si>
  <si>
    <t>A028584A</t>
  </si>
  <si>
    <t xml:space="preserve">EDORO   ABEBE - 2348032226083 </t>
  </si>
  <si>
    <t>3007-3761-9611</t>
  </si>
  <si>
    <t>eabebe@gmail.com</t>
  </si>
  <si>
    <t>2348032226083</t>
  </si>
  <si>
    <t>WII3455B</t>
  </si>
  <si>
    <t xml:space="preserve">ELECTRONICS   DEALERS </t>
  </si>
  <si>
    <t>3307-4086-3828</t>
  </si>
  <si>
    <t>innocentonyeji@gmail.com</t>
  </si>
  <si>
    <t>2348055238284</t>
  </si>
  <si>
    <t>B044288A</t>
  </si>
  <si>
    <t xml:space="preserve">Ezeigbo   Jane  - 23407060508686 </t>
  </si>
  <si>
    <t>1007-4511-5399</t>
  </si>
  <si>
    <t>viceze001@gmail.com</t>
  </si>
  <si>
    <t>23407060508686</t>
  </si>
  <si>
    <t>A020885A</t>
  </si>
  <si>
    <t xml:space="preserve">faith   -  234 805 685 7260 Thirdparty </t>
  </si>
  <si>
    <t>1707-4277-5194</t>
  </si>
  <si>
    <t>nagudiafaith@gmail.com</t>
  </si>
  <si>
    <t xml:space="preserve"> 234 805 685 7260</t>
  </si>
  <si>
    <t>C022062A22</t>
  </si>
  <si>
    <t xml:space="preserve">FATIMA   BALA - 23408021261728 </t>
  </si>
  <si>
    <t>2807-4925-1567</t>
  </si>
  <si>
    <t>barnabasharuna87@gmail.com</t>
  </si>
  <si>
    <t>23408021261728</t>
  </si>
  <si>
    <t>B067909B</t>
  </si>
  <si>
    <t>1507-4919-1099</t>
  </si>
  <si>
    <t>C099626C</t>
  </si>
  <si>
    <t xml:space="preserve">Flat   10 Block 1 No 15 Fredrick </t>
  </si>
  <si>
    <t>3007-4216-2763</t>
  </si>
  <si>
    <t>abel@ashiendouglas.com</t>
  </si>
  <si>
    <t>2348035915803</t>
  </si>
  <si>
    <t>A040186A</t>
  </si>
  <si>
    <t xml:space="preserve">Flat   10 Block 2 No 15 Fredrick </t>
  </si>
  <si>
    <t>2407-4215-5707</t>
  </si>
  <si>
    <t>A040198A</t>
  </si>
  <si>
    <t xml:space="preserve">FLAT   115 YAWURI STREET GARKI </t>
  </si>
  <si>
    <t>2407-3921-2522</t>
  </si>
  <si>
    <t>eliokafor@gmail.com</t>
  </si>
  <si>
    <t>2347039281312</t>
  </si>
  <si>
    <t>A032627A</t>
  </si>
  <si>
    <t xml:space="preserve">Flat   11 Block 1 No 15 Fredrick </t>
  </si>
  <si>
    <t>2307-4215-1073</t>
  </si>
  <si>
    <t>A040187A</t>
  </si>
  <si>
    <t xml:space="preserve">Flat   11 Block 2 No 15 Fredrick </t>
  </si>
  <si>
    <t>2507-4216-4670</t>
  </si>
  <si>
    <t>A040199A</t>
  </si>
  <si>
    <t xml:space="preserve">Flat   12 Block 1 No 15 Fredrick </t>
  </si>
  <si>
    <t>2307-4215-3312</t>
  </si>
  <si>
    <t>A040188A</t>
  </si>
  <si>
    <t xml:space="preserve">Flat   12 Block 2 No 15 Fredrick </t>
  </si>
  <si>
    <t>2507-4215-6062</t>
  </si>
  <si>
    <t>A040200A</t>
  </si>
  <si>
    <t xml:space="preserve">Flat   1 Block 1 No 15 Fredrick Chiluba </t>
  </si>
  <si>
    <t>2407-4210-6420</t>
  </si>
  <si>
    <t>A040177A</t>
  </si>
  <si>
    <t xml:space="preserve">Flat   1 Block 2 No 15 Fredrick Chiluba </t>
  </si>
  <si>
    <t>3307-4215-3454</t>
  </si>
  <si>
    <t>A040189A</t>
  </si>
  <si>
    <t xml:space="preserve">FLAT   215 YAWURI STREET GARKI </t>
  </si>
  <si>
    <t>1907-3905-0230</t>
  </si>
  <si>
    <t>A032628A</t>
  </si>
  <si>
    <t xml:space="preserve">FLAT   2 - 2347067949083 Thirdparty </t>
  </si>
  <si>
    <t>1407-3832-3449</t>
  </si>
  <si>
    <t>johnwakawa@gmail.com</t>
  </si>
  <si>
    <t>2347067949083</t>
  </si>
  <si>
    <t>B056777A</t>
  </si>
  <si>
    <t xml:space="preserve">Flat   2 Block 1 No 15 Fredrick Chiluba </t>
  </si>
  <si>
    <t>1607-4184-0982</t>
  </si>
  <si>
    <t>A040178A</t>
  </si>
  <si>
    <t xml:space="preserve">Flat   2 Block 2 No 15 Fredrick Chiluba </t>
  </si>
  <si>
    <t>3307-4215-4439</t>
  </si>
  <si>
    <t>A040190A</t>
  </si>
  <si>
    <t xml:space="preserve">FLAT   315 YAWURI STREET GARKI </t>
  </si>
  <si>
    <t>2907-3926-0167</t>
  </si>
  <si>
    <t>A032629A</t>
  </si>
  <si>
    <t xml:space="preserve">FLAT   3 - 2347067949083 Thirdparty </t>
  </si>
  <si>
    <t>1107-3839-4360</t>
  </si>
  <si>
    <t>B056786A</t>
  </si>
  <si>
    <t xml:space="preserve">Flat   3 Block 1 No 15 Fredrick Chiluba </t>
  </si>
  <si>
    <t>1507-4214-9442</t>
  </si>
  <si>
    <t>A040179A</t>
  </si>
  <si>
    <t xml:space="preserve">Flat   3 Block 2 No 15 Fredrick Chiluba </t>
  </si>
  <si>
    <t>3207-4216-3787</t>
  </si>
  <si>
    <t>A040191A</t>
  </si>
  <si>
    <t xml:space="preserve">FLAT   415 YAWURI STREET GARKI </t>
  </si>
  <si>
    <t>3007-3926-0436</t>
  </si>
  <si>
    <t>A032630A</t>
  </si>
  <si>
    <t xml:space="preserve">Flat   4 Block 1 No 15 Fredrick Chiluba </t>
  </si>
  <si>
    <t>1907-4214-9854</t>
  </si>
  <si>
    <t>A040180A</t>
  </si>
  <si>
    <t xml:space="preserve">Flat   4 Block 2 No 15 Fredrick Chiluba </t>
  </si>
  <si>
    <t>2407-4215-4920</t>
  </si>
  <si>
    <t>A043434A</t>
  </si>
  <si>
    <t xml:space="preserve">FLAT   515 YAWURI STREET GARKI </t>
  </si>
  <si>
    <t>3107-3922-3717</t>
  </si>
  <si>
    <t>A032631A</t>
  </si>
  <si>
    <t xml:space="preserve">Flat   5 Block 1 No 15 Fredrick Chiluba </t>
  </si>
  <si>
    <t>1807-4215-0085</t>
  </si>
  <si>
    <t>A040181A</t>
  </si>
  <si>
    <t xml:space="preserve">FLAT   615 YAWURI STREET GARKI </t>
  </si>
  <si>
    <t>2407-3926-0810</t>
  </si>
  <si>
    <t>A032632A</t>
  </si>
  <si>
    <t xml:space="preserve">FLAT   715 YAWURI STREET GARKI </t>
  </si>
  <si>
    <t>3007-3905-1584</t>
  </si>
  <si>
    <t>A032633A</t>
  </si>
  <si>
    <t xml:space="preserve">Flat   7 Block 1 No 15 Fredrick Chiluba </t>
  </si>
  <si>
    <t>2707-4210-7671</t>
  </si>
  <si>
    <t>A040183A</t>
  </si>
  <si>
    <t xml:space="preserve">FLAT   815 YAWURI STREET GARKI </t>
  </si>
  <si>
    <t>1507-3905-2005</t>
  </si>
  <si>
    <t>A032634A</t>
  </si>
  <si>
    <t xml:space="preserve">Flat   8 Block 1 No 15 Fredrick Chiluba </t>
  </si>
  <si>
    <t>1407-4184-2174</t>
  </si>
  <si>
    <t>A040184A</t>
  </si>
  <si>
    <t xml:space="preserve">FLAT   915 YAWURI STREET GARKI </t>
  </si>
  <si>
    <t>1307-3926-5481</t>
  </si>
  <si>
    <t>A032635A</t>
  </si>
  <si>
    <t xml:space="preserve">Flat   9 Block 1 No 15 Fredrick Chiluba </t>
  </si>
  <si>
    <t>1907-4210-8030</t>
  </si>
  <si>
    <t>A040185A</t>
  </si>
  <si>
    <t xml:space="preserve">FRANCIS   IKEGBULAM - </t>
  </si>
  <si>
    <t>2107-4277-8199</t>
  </si>
  <si>
    <t>lawmachine@yahoo.com</t>
  </si>
  <si>
    <t>2348064671826</t>
  </si>
  <si>
    <t xml:space="preserve">Gilbert   Uchenna Okonkwo  - </t>
  </si>
  <si>
    <t>2407-4145-4104</t>
  </si>
  <si>
    <t>gilbertuchenna54@gmail.com</t>
  </si>
  <si>
    <t>2348033144024</t>
  </si>
  <si>
    <t>C021105A</t>
  </si>
  <si>
    <t xml:space="preserve">Gowono   nig ltd - 2348107357722 </t>
  </si>
  <si>
    <t>3507-4238-8712</t>
  </si>
  <si>
    <t>rannyzer@gmail.com</t>
  </si>
  <si>
    <t>2348107357722</t>
  </si>
  <si>
    <t>3107-4233-2940</t>
  </si>
  <si>
    <t xml:space="preserve">GRENIGAS   LIMITED - </t>
  </si>
  <si>
    <t>3107-3832-7513</t>
  </si>
  <si>
    <t>michealezie@gmail.com</t>
  </si>
  <si>
    <t>2347034500595</t>
  </si>
  <si>
    <t>BO44295A</t>
  </si>
  <si>
    <t xml:space="preserve">Halima   Bala - 2348060243675 </t>
  </si>
  <si>
    <t>2207-4291-3500</t>
  </si>
  <si>
    <t>barnabasharuna87@gmaill.com</t>
  </si>
  <si>
    <t>2348060243675</t>
  </si>
  <si>
    <t>B018387B</t>
  </si>
  <si>
    <t xml:space="preserve">Halima   Buba flat1 Jabi property  -  </t>
  </si>
  <si>
    <t>3407-3950-5332</t>
  </si>
  <si>
    <t>daudathihwi@gmail.com</t>
  </si>
  <si>
    <t xml:space="preserve"> 234 805 953 8671</t>
  </si>
  <si>
    <t>B040621A</t>
  </si>
  <si>
    <t xml:space="preserve">Halima   Buba flat2 Jabi property  -  </t>
  </si>
  <si>
    <t>3107-3945-0677</t>
  </si>
  <si>
    <t>B040622A</t>
  </si>
  <si>
    <t xml:space="preserve">Halima   Buba flat 3 jabi -  </t>
  </si>
  <si>
    <t>3407-3970-7801</t>
  </si>
  <si>
    <t xml:space="preserve"> 23480859538671</t>
  </si>
  <si>
    <t>B040623A</t>
  </si>
  <si>
    <t xml:space="preserve">Halima   Buba flat 4 Jabi property  -  </t>
  </si>
  <si>
    <t>3407-3951-0908</t>
  </si>
  <si>
    <t>B040626A</t>
  </si>
  <si>
    <t>3407-3951-0809</t>
  </si>
  <si>
    <t>B040625A</t>
  </si>
  <si>
    <t xml:space="preserve">Halima   Buba Flat 5 -  234 805 953 </t>
  </si>
  <si>
    <t>2007-3978-9614</t>
  </si>
  <si>
    <t>B0406226A</t>
  </si>
  <si>
    <t xml:space="preserve">Halima   Buba flat 6 Jabi property  -  </t>
  </si>
  <si>
    <t>2107-3972-7278</t>
  </si>
  <si>
    <t>B040627A</t>
  </si>
  <si>
    <t xml:space="preserve">HARUNA   DANIYA - 2348037868933 </t>
  </si>
  <si>
    <t>3207-4511-8956</t>
  </si>
  <si>
    <t>jatto104abdul@gmail.com</t>
  </si>
  <si>
    <t>2348037868933</t>
  </si>
  <si>
    <t>L000068A</t>
  </si>
  <si>
    <t xml:space="preserve">HI-STARR   SERVICES LTD - </t>
  </si>
  <si>
    <t>1107-4490-6171</t>
  </si>
  <si>
    <t>oilsheik99@gmail.com</t>
  </si>
  <si>
    <t>2348035559101</t>
  </si>
  <si>
    <t xml:space="preserve">HOLBORN   ACADEMY -  234 807 512 </t>
  </si>
  <si>
    <t>3307-4571-3452</t>
  </si>
  <si>
    <t>ovatuwa@gmail.com</t>
  </si>
  <si>
    <t xml:space="preserve"> 234 807 512 1622</t>
  </si>
  <si>
    <t>MAI8299A</t>
  </si>
  <si>
    <t xml:space="preserve">HOUSE   4 GINDIRI STREET GARKI 2 </t>
  </si>
  <si>
    <t>2907-4495-0075</t>
  </si>
  <si>
    <t>cdonglong@gmail.com</t>
  </si>
  <si>
    <t>2348066033302</t>
  </si>
  <si>
    <t>A032785A</t>
  </si>
  <si>
    <t xml:space="preserve">Ibrahim   - 2348036295358 Thirdparty </t>
  </si>
  <si>
    <t>2807-4291-3126</t>
  </si>
  <si>
    <t>maidaura255@gmail.com</t>
  </si>
  <si>
    <t>2348036295358</t>
  </si>
  <si>
    <t>B090122A</t>
  </si>
  <si>
    <t xml:space="preserve">Ibrahim   Alkali -  23408134933389 </t>
  </si>
  <si>
    <t>2707-4650-3153</t>
  </si>
  <si>
    <t>alkaliibrahim@gmail.com</t>
  </si>
  <si>
    <t xml:space="preserve"> 23408134933389</t>
  </si>
  <si>
    <t>A034546A</t>
  </si>
  <si>
    <t xml:space="preserve">Idris   Babson Shafa - 2349023974430 </t>
  </si>
  <si>
    <t>3007-4290-1412</t>
  </si>
  <si>
    <t>zayanu080@gmail.com</t>
  </si>
  <si>
    <t>2349023974430</t>
  </si>
  <si>
    <t>A014439A</t>
  </si>
  <si>
    <t xml:space="preserve">ISA   AYUBA YUSUF - 2348033320703 </t>
  </si>
  <si>
    <t>1807-4272-6284</t>
  </si>
  <si>
    <t>mfm09839@gmail.com</t>
  </si>
  <si>
    <t>2348033320703</t>
  </si>
  <si>
    <t>A034373A</t>
  </si>
  <si>
    <t xml:space="preserve">Isah   Umar -  234 803 611 8292 </t>
  </si>
  <si>
    <t>1407-5087-6433</t>
  </si>
  <si>
    <t>zangomawakil@yahoo.com</t>
  </si>
  <si>
    <t xml:space="preserve"> 234 803 611 8292</t>
  </si>
  <si>
    <t>CO23658A</t>
  </si>
  <si>
    <t xml:space="preserve">Jennifer   Ononibe - Flat 4 -  234 803 </t>
  </si>
  <si>
    <t>1207-4279-6170</t>
  </si>
  <si>
    <t>okejen@yahoo.com</t>
  </si>
  <si>
    <t xml:space="preserve"> 234 803 353 0547</t>
  </si>
  <si>
    <t>A020292A</t>
  </si>
  <si>
    <t xml:space="preserve">Jonathan   Ebhohime Obeahon - </t>
  </si>
  <si>
    <t>1107-4227-9907</t>
  </si>
  <si>
    <t>osejonathan123@gmail.com</t>
  </si>
  <si>
    <t>2348176799186</t>
  </si>
  <si>
    <t>EXP2869A</t>
  </si>
  <si>
    <t xml:space="preserve">Joseph   alabi abolarin - </t>
  </si>
  <si>
    <t>2807-4282-1061</t>
  </si>
  <si>
    <t>jaabolarin@gmail.com</t>
  </si>
  <si>
    <t>2348058403383</t>
  </si>
  <si>
    <t>A041121A</t>
  </si>
  <si>
    <t xml:space="preserve">Kizito   Aniagolu - 23407061583789 </t>
  </si>
  <si>
    <t>1007-4598-5166</t>
  </si>
  <si>
    <t>alfredcharisma4693@gmail.com</t>
  </si>
  <si>
    <t>23407061583789</t>
  </si>
  <si>
    <t>C028878A</t>
  </si>
  <si>
    <t xml:space="preserve">Lagaasted   Ltd - 2348033118352 </t>
  </si>
  <si>
    <t>1607-2020-1765</t>
  </si>
  <si>
    <t>lagaasted@yahoo.com</t>
  </si>
  <si>
    <t>2348033118352</t>
  </si>
  <si>
    <t>A032803A</t>
  </si>
  <si>
    <t xml:space="preserve">Maureen   Egbuche  -  234 909 999 </t>
  </si>
  <si>
    <t>3107-4609-4713</t>
  </si>
  <si>
    <t>dennisegbuche@yahoo.com</t>
  </si>
  <si>
    <t xml:space="preserve"> 234 909 999 5542</t>
  </si>
  <si>
    <t>A0906631A</t>
  </si>
  <si>
    <t xml:space="preserve">Mohammed   Babani -  234 703 213 </t>
  </si>
  <si>
    <t>2207-5364-7273</t>
  </si>
  <si>
    <t>mohammedbabani05@gmail.com</t>
  </si>
  <si>
    <t xml:space="preserve"> 234 703 213 0210</t>
  </si>
  <si>
    <t xml:space="preserve">Moses   Obi-Adigwe - 07037707194 </t>
  </si>
  <si>
    <t>1507-5340-9749</t>
  </si>
  <si>
    <t>itsmosesobi@gmail.com</t>
  </si>
  <si>
    <t>07037707194</t>
  </si>
  <si>
    <t xml:space="preserve">Mr   Godfrey Sunday - </t>
  </si>
  <si>
    <t>1807-3920-0700</t>
  </si>
  <si>
    <t>dogarayakubu80@gmail.com</t>
  </si>
  <si>
    <t>23408136857101</t>
  </si>
  <si>
    <t>CO27462A</t>
  </si>
  <si>
    <t xml:space="preserve">MR   RICHARD AGBAJE - </t>
  </si>
  <si>
    <t>2507-4542-3095</t>
  </si>
  <si>
    <t>2348083039304</t>
  </si>
  <si>
    <t>3207-4542-3697</t>
  </si>
  <si>
    <t>3107-4542-3395</t>
  </si>
  <si>
    <t xml:space="preserve">MUHAMMAD   MIFTAHU YAHYA - </t>
  </si>
  <si>
    <t>2807-4184-1710</t>
  </si>
  <si>
    <t>sirajoyahaya2016@gmail.com</t>
  </si>
  <si>
    <t>2348065949530</t>
  </si>
  <si>
    <t>C025394A</t>
  </si>
  <si>
    <t xml:space="preserve">Musa   Moshood Abodunrin - </t>
  </si>
  <si>
    <t>3207-4271-5519</t>
  </si>
  <si>
    <t>olajidemodel@gmail.com</t>
  </si>
  <si>
    <t>2348035219507</t>
  </si>
  <si>
    <t xml:space="preserve">Nasir   Ahmed -  234 803 702 0069 </t>
  </si>
  <si>
    <t>1107-4657-7766</t>
  </si>
  <si>
    <t>nasirahmadu@yahoo.com</t>
  </si>
  <si>
    <t xml:space="preserve"> 234 803 702 0069</t>
  </si>
  <si>
    <t>B043146A</t>
  </si>
  <si>
    <t xml:space="preserve">NATHAN   C OKANI -  234 803 315 </t>
  </si>
  <si>
    <t>3007-3950-1817</t>
  </si>
  <si>
    <t>nathanokani@gmail.com</t>
  </si>
  <si>
    <t xml:space="preserve"> 234 803 315 9942</t>
  </si>
  <si>
    <t>A022539A</t>
  </si>
  <si>
    <t xml:space="preserve">National   Boundary Commission </t>
  </si>
  <si>
    <t>1507-4482-4356</t>
  </si>
  <si>
    <t>nafisagarbaabubakar@gmail.com</t>
  </si>
  <si>
    <t>23408111336419</t>
  </si>
  <si>
    <t>MAI2510A</t>
  </si>
  <si>
    <t xml:space="preserve">NDUBUISI   N AHUNANYA -  234 803 </t>
  </si>
  <si>
    <t>3207-4590-7826</t>
  </si>
  <si>
    <t>elkuns05@gmail.com</t>
  </si>
  <si>
    <t xml:space="preserve"> 234 803 777 6646</t>
  </si>
  <si>
    <t>C090609D21</t>
  </si>
  <si>
    <t xml:space="preserve">NO4311   CRESCENT B09 KADO </t>
  </si>
  <si>
    <t>2407-4274-6478</t>
  </si>
  <si>
    <t>ishakutanko232@gmail.com</t>
  </si>
  <si>
    <t>2348028906521</t>
  </si>
  <si>
    <t>B096203A</t>
  </si>
  <si>
    <t xml:space="preserve">OGAMANYA   O DOMINIC  - </t>
  </si>
  <si>
    <t>1107-4543-9257</t>
  </si>
  <si>
    <t>minicokwii@yahoo.com</t>
  </si>
  <si>
    <t>2348052204470</t>
  </si>
  <si>
    <t>A036526A</t>
  </si>
  <si>
    <t xml:space="preserve">Ogun-House   No4311 Crescent Kado </t>
  </si>
  <si>
    <t>3007-4271-6023</t>
  </si>
  <si>
    <t>adesiyanazeez@gmail.com</t>
  </si>
  <si>
    <t>BO97795A</t>
  </si>
  <si>
    <t>1807-4274-7291</t>
  </si>
  <si>
    <t xml:space="preserve">OLORUKOOBA   AHMAD SARDAUNA - </t>
  </si>
  <si>
    <t>2407-4511-5275</t>
  </si>
  <si>
    <t>basheerimamuddeen@gmail.com</t>
  </si>
  <si>
    <t>23408037033932</t>
  </si>
  <si>
    <t>A032530A</t>
  </si>
  <si>
    <t xml:space="preserve">Oludare   Osibote -  2348065788566 </t>
  </si>
  <si>
    <t>1707-4599-5343</t>
  </si>
  <si>
    <t>gbemidmo@yahoo.co.uk</t>
  </si>
  <si>
    <t xml:space="preserve"> 2348065788566</t>
  </si>
  <si>
    <t>B142803A</t>
  </si>
  <si>
    <t xml:space="preserve">OLUKAYODE   O ILESANMI -  234 803 </t>
  </si>
  <si>
    <t>3207-4272-3835</t>
  </si>
  <si>
    <t>okaylles@gmail.com</t>
  </si>
  <si>
    <t xml:space="preserve"> 234 803 307 8940</t>
  </si>
  <si>
    <t>B015102A</t>
  </si>
  <si>
    <t xml:space="preserve">Orfega   Atsevah - 08126707289 </t>
  </si>
  <si>
    <t>3007-4152-1559</t>
  </si>
  <si>
    <t>raphatsevah@gmail.com</t>
  </si>
  <si>
    <t>08126707289</t>
  </si>
  <si>
    <t>A013599B</t>
  </si>
  <si>
    <t xml:space="preserve">Paul   Nomhwange -  234 805 720 </t>
  </si>
  <si>
    <t>2707-3840-2671</t>
  </si>
  <si>
    <t>pnomhwange@yahoo.com</t>
  </si>
  <si>
    <t xml:space="preserve"> 234 805 720 0212</t>
  </si>
  <si>
    <t>A025140A</t>
  </si>
  <si>
    <t xml:space="preserve">PC   Ozoagu Co - 2347032458570 </t>
  </si>
  <si>
    <t>2707-4612-3186</t>
  </si>
  <si>
    <t>pcozoaguandco@gmail.com</t>
  </si>
  <si>
    <t>2347032458570</t>
  </si>
  <si>
    <t>MAI8025A</t>
  </si>
  <si>
    <t xml:space="preserve">RAIN   INTEGRATED SERVICES LIMITED </t>
  </si>
  <si>
    <t>1407-4228-9917</t>
  </si>
  <si>
    <t>adejoseph28@yahoo.com</t>
  </si>
  <si>
    <t xml:space="preserve"> 234 803 349 0831</t>
  </si>
  <si>
    <t>B043985A</t>
  </si>
  <si>
    <t xml:space="preserve">REV   SISTER HOUSE  - </t>
  </si>
  <si>
    <t>2907-3811-9725</t>
  </si>
  <si>
    <t>johnsunday498@gmail.com</t>
  </si>
  <si>
    <t>2349056478896</t>
  </si>
  <si>
    <t>A025445A</t>
  </si>
  <si>
    <t xml:space="preserve">Rotimi   Ojelade -  234 803 607 2299 </t>
  </si>
  <si>
    <t>2707-3921-0690</t>
  </si>
  <si>
    <t>ibidunonipede@gmail.com</t>
  </si>
  <si>
    <t xml:space="preserve"> 234 803 607 2299</t>
  </si>
  <si>
    <t>B033902A</t>
  </si>
  <si>
    <t xml:space="preserve">ROYALTON   HOTEL - </t>
  </si>
  <si>
    <t>1707-4184-1944</t>
  </si>
  <si>
    <t>royaltonhotels@gmail.com</t>
  </si>
  <si>
    <t>23408037881114</t>
  </si>
  <si>
    <t>A012802B</t>
  </si>
  <si>
    <t xml:space="preserve">SAIDU   ADAMU - 2348033025071 </t>
  </si>
  <si>
    <t>3507-3919-5561</t>
  </si>
  <si>
    <t>saiduhussaini@hotmail.com</t>
  </si>
  <si>
    <t>2348033025071</t>
  </si>
  <si>
    <t>B050567C</t>
  </si>
  <si>
    <t xml:space="preserve">Samuel   Offia  - 2348167613344 </t>
  </si>
  <si>
    <t>2007-4088-9349</t>
  </si>
  <si>
    <t>offia.samuel@sps.com.ng</t>
  </si>
  <si>
    <t>2348167613344</t>
  </si>
  <si>
    <t>B058922B</t>
  </si>
  <si>
    <t>1407-4082-5793</t>
  </si>
  <si>
    <t>B058917B</t>
  </si>
  <si>
    <t>2007-4082-7498</t>
  </si>
  <si>
    <t>B058921B</t>
  </si>
  <si>
    <t>1007-4088-9716</t>
  </si>
  <si>
    <t>B058916B</t>
  </si>
  <si>
    <t>3207-4088-2906</t>
  </si>
  <si>
    <t>B058919B</t>
  </si>
  <si>
    <t xml:space="preserve">Sanda   Garba Ardo -  234 803 452 </t>
  </si>
  <si>
    <t>3207-4648-0837</t>
  </si>
  <si>
    <t>garbasan@yahoo.com</t>
  </si>
  <si>
    <t xml:space="preserve"> 234 803 452 3278</t>
  </si>
  <si>
    <t>A026849A</t>
  </si>
  <si>
    <t xml:space="preserve">SEBINA   PAM CHUNG -  234 703 451 </t>
  </si>
  <si>
    <t>3407-3104-5447</t>
  </si>
  <si>
    <t>sebinapamchung@gmail.com</t>
  </si>
  <si>
    <t xml:space="preserve"> 234 703 451 5725</t>
  </si>
  <si>
    <t>L002147A</t>
  </si>
  <si>
    <t xml:space="preserve">Silverbird   Entertainment Centre - </t>
  </si>
  <si>
    <t>1107-3690-9870</t>
  </si>
  <si>
    <t>a.akintemi@threemplus.com</t>
  </si>
  <si>
    <t>2347067878888</t>
  </si>
  <si>
    <t>1010306597</t>
  </si>
  <si>
    <t xml:space="preserve">Solomon   Ogodo -  08036704238 </t>
  </si>
  <si>
    <t>1907-3814-7496</t>
  </si>
  <si>
    <t>solspell@gmail.com</t>
  </si>
  <si>
    <t xml:space="preserve"> 08036704238</t>
  </si>
  <si>
    <t>B050560C</t>
  </si>
  <si>
    <t xml:space="preserve">Sunday   Ayoku Mabayeje - </t>
  </si>
  <si>
    <t>1107-4543-9691</t>
  </si>
  <si>
    <t>gideonisaac578@gmail.com</t>
  </si>
  <si>
    <t>2348141556238</t>
  </si>
  <si>
    <t>EXP2840A</t>
  </si>
  <si>
    <t xml:space="preserve">SUPREME   COURT OF NIGERIA - </t>
  </si>
  <si>
    <t>3407-1058-8766</t>
  </si>
  <si>
    <t>centralpay2019@gmail.com</t>
  </si>
  <si>
    <t>2348036131156</t>
  </si>
  <si>
    <t>WII4266A</t>
  </si>
  <si>
    <t xml:space="preserve">Suraju   ayilara - 2348023032656 </t>
  </si>
  <si>
    <t>2907-3930-6108</t>
  </si>
  <si>
    <t>femoye2009@gmail.com</t>
  </si>
  <si>
    <t>2348023032656</t>
  </si>
  <si>
    <t>B034313A</t>
  </si>
  <si>
    <t xml:space="preserve">THE OCCUPANT   - +234 706 715 </t>
  </si>
  <si>
    <t>1007-4209-0439</t>
  </si>
  <si>
    <t>sblcom20@gmail.com</t>
  </si>
  <si>
    <t>+234 706 715 6144</t>
  </si>
  <si>
    <t>A022989A</t>
  </si>
  <si>
    <t xml:space="preserve">THE OCCUPANT   - +234 803 681 </t>
  </si>
  <si>
    <t>3307-4208-2433</t>
  </si>
  <si>
    <t>+234 803 681 5815</t>
  </si>
  <si>
    <t>B034894B</t>
  </si>
  <si>
    <t xml:space="preserve">THE OCCUPANT   - +234 805 455 </t>
  </si>
  <si>
    <t>2407-4208-0547</t>
  </si>
  <si>
    <t>+234 805 455 4647</t>
  </si>
  <si>
    <t>A032636A</t>
  </si>
  <si>
    <t xml:space="preserve">THE OCCUPANT   - +234 806 736 </t>
  </si>
  <si>
    <t>1207-4306-8886</t>
  </si>
  <si>
    <t>+234 806 736 1939</t>
  </si>
  <si>
    <t>A010881B</t>
  </si>
  <si>
    <t xml:space="preserve">The   Occupant  - 2347067348979 </t>
  </si>
  <si>
    <t>2907-3929-0013</t>
  </si>
  <si>
    <t>helenalheri62@gmail.com</t>
  </si>
  <si>
    <t>2347067348979</t>
  </si>
  <si>
    <t>A025839A</t>
  </si>
  <si>
    <t xml:space="preserve">the   occupant - 2348026983160 </t>
  </si>
  <si>
    <t>2607-4276-2225</t>
  </si>
  <si>
    <t>ufotunan@gmail.com</t>
  </si>
  <si>
    <t>2348026983160</t>
  </si>
  <si>
    <t>A014438A</t>
  </si>
  <si>
    <t xml:space="preserve">THE   OCCUPANT -  234 803 245 6805 </t>
  </si>
  <si>
    <t>2807-3816-8701</t>
  </si>
  <si>
    <t>umar.fufore@gmail.com</t>
  </si>
  <si>
    <t xml:space="preserve"> 234 803 245 6805</t>
  </si>
  <si>
    <t>B095393A</t>
  </si>
  <si>
    <t xml:space="preserve">The   Occupant  - 2348037044940 </t>
  </si>
  <si>
    <t>3307-4279-1047</t>
  </si>
  <si>
    <t>fdapchi@gmail.com</t>
  </si>
  <si>
    <t>2348037044940</t>
  </si>
  <si>
    <t xml:space="preserve">THE   OCCUPANT  - 2348037873259 </t>
  </si>
  <si>
    <t>1807-4263-9970</t>
  </si>
  <si>
    <t>giftcollin18@yahoo.com</t>
  </si>
  <si>
    <t>2348037873259</t>
  </si>
  <si>
    <t>AO32637A</t>
  </si>
  <si>
    <t xml:space="preserve">THE   OCCUPANT -  234 806 347 1239 </t>
  </si>
  <si>
    <t>2507-4176-0302</t>
  </si>
  <si>
    <t>stanandy19@gmail.com</t>
  </si>
  <si>
    <t xml:space="preserve"> 234 806 347 1239</t>
  </si>
  <si>
    <t>C022658A</t>
  </si>
  <si>
    <t xml:space="preserve">THE   OCCUPANT -  234 816 685 6424 </t>
  </si>
  <si>
    <t>3307-4264-0119</t>
  </si>
  <si>
    <t>v.danejih@gmail.com</t>
  </si>
  <si>
    <t xml:space="preserve"> 234 816 685 6424</t>
  </si>
  <si>
    <t>B058837B</t>
  </si>
  <si>
    <t xml:space="preserve">THE   OCCUPANT -  2349154520081 </t>
  </si>
  <si>
    <t>1207-4182-6724</t>
  </si>
  <si>
    <t>iamemilyusu@gmail.com</t>
  </si>
  <si>
    <t xml:space="preserve"> 2349154520081</t>
  </si>
  <si>
    <t>C021120A</t>
  </si>
  <si>
    <t xml:space="preserve">THE   OCCUPANT 9 IBM HARUNA </t>
  </si>
  <si>
    <t>2407-4182-1220</t>
  </si>
  <si>
    <t>info@citaclerealtors.com</t>
  </si>
  <si>
    <t xml:space="preserve"> 234 803 661 9179</t>
  </si>
  <si>
    <t>B057102A</t>
  </si>
  <si>
    <t xml:space="preserve">THE   OCCUPANT COL PJ OKOLI - </t>
  </si>
  <si>
    <t>1407-4291-4179</t>
  </si>
  <si>
    <t>pjohnokoli@gmail.com</t>
  </si>
  <si>
    <t>2348035969681</t>
  </si>
  <si>
    <t>A012914A</t>
  </si>
  <si>
    <t xml:space="preserve">The   Occupant Flat 5 Kribi str off </t>
  </si>
  <si>
    <t>1107-3924-6255</t>
  </si>
  <si>
    <t>daviddominion2017@gmail.com</t>
  </si>
  <si>
    <t>2348150899983</t>
  </si>
  <si>
    <t>A025835A</t>
  </si>
  <si>
    <t xml:space="preserve">THE   OCCUTANT -  234 807 825 1048 </t>
  </si>
  <si>
    <t>1307-3933-9811</t>
  </si>
  <si>
    <t>zhiwomij@gmail.com</t>
  </si>
  <si>
    <t xml:space="preserve"> 234 807 825 1048</t>
  </si>
  <si>
    <t>C026913A</t>
  </si>
  <si>
    <t xml:space="preserve">The   property manager price- Right </t>
  </si>
  <si>
    <t>1007-3927-3187</t>
  </si>
  <si>
    <t>musasaf817@gmail.com</t>
  </si>
  <si>
    <t>23408133950747</t>
  </si>
  <si>
    <t>A044366A</t>
  </si>
  <si>
    <t xml:space="preserve">TOFANA   SUITS AND APARTMENT  - </t>
  </si>
  <si>
    <t>3107-4572-1564</t>
  </si>
  <si>
    <t>francaakuwuogu26@gmail.com</t>
  </si>
  <si>
    <t>23408057766500</t>
  </si>
  <si>
    <t>L009666A</t>
  </si>
  <si>
    <t xml:space="preserve">uwunde   tomothy - 2348065341032 </t>
  </si>
  <si>
    <t>1807-4161-2515</t>
  </si>
  <si>
    <t>aondoawasetimothy2@gmail.com</t>
  </si>
  <si>
    <t>2348065341032</t>
  </si>
  <si>
    <t>3121707634</t>
  </si>
  <si>
    <t xml:space="preserve">Yinka   ajibola - 23408050551560 </t>
  </si>
  <si>
    <t>1507-4544-6189</t>
  </si>
  <si>
    <t>denniskokat@gmail.com</t>
  </si>
  <si>
    <t>23408050551560</t>
  </si>
  <si>
    <t>A025520A</t>
  </si>
  <si>
    <t>ACCOUNT NUMBER ON THE BILL</t>
  </si>
  <si>
    <t xml:space="preserve">Flat   3 Block 3 Gwandu Close - </t>
  </si>
  <si>
    <t>1707-3668-6429</t>
  </si>
  <si>
    <t>opaleyebolajoko@gmail.com</t>
  </si>
  <si>
    <t>23408036322506</t>
  </si>
  <si>
    <t>A014759A</t>
  </si>
  <si>
    <t xml:space="preserve">247   RESTAURANT AND BAR - </t>
  </si>
  <si>
    <t>3107-3623-5290</t>
  </si>
  <si>
    <t>okweggabriel@gmail.com</t>
  </si>
  <si>
    <t>2348136033122</t>
  </si>
  <si>
    <t>A012486A</t>
  </si>
  <si>
    <t xml:space="preserve">THE   OCCUPANT - 2348037679706 </t>
  </si>
  <si>
    <t>2507-3672-2800</t>
  </si>
  <si>
    <t>nwokolomichael@yahoo.com</t>
  </si>
  <si>
    <t>2348037679706</t>
  </si>
  <si>
    <t>A042514A</t>
  </si>
  <si>
    <t xml:space="preserve">DOUGLAS   TITILOLA CLARA - </t>
  </si>
  <si>
    <t>1307-3674-2579</t>
  </si>
  <si>
    <t>esteroo2008@yahool.com</t>
  </si>
  <si>
    <t>23408037864213</t>
  </si>
  <si>
    <t>A013801A</t>
  </si>
  <si>
    <t xml:space="preserve">Flat   5 Block B 4 Femi Okunnu Close </t>
  </si>
  <si>
    <t>2507-3685-3018</t>
  </si>
  <si>
    <t>yibrahimb@gmail.com</t>
  </si>
  <si>
    <t>2347068214520</t>
  </si>
  <si>
    <t>BO56167A</t>
  </si>
  <si>
    <t xml:space="preserve">MRS   EMINA PHILOMENA - </t>
  </si>
  <si>
    <t>2707-3615-0378</t>
  </si>
  <si>
    <t>kenileidongesit6@gmail.com</t>
  </si>
  <si>
    <t>23408035920605</t>
  </si>
  <si>
    <t>A101382A</t>
  </si>
  <si>
    <t xml:space="preserve">Occupant   Flat 23 4 Kuje Close Area </t>
  </si>
  <si>
    <t>1207-3425-7339</t>
  </si>
  <si>
    <t>fornnaa@yahoo.com</t>
  </si>
  <si>
    <t>2348033489192</t>
  </si>
  <si>
    <t>A012469B</t>
  </si>
  <si>
    <t xml:space="preserve">Mecheletti   Construction Limited </t>
  </si>
  <si>
    <t>2407-3426-0641</t>
  </si>
  <si>
    <t>eddyabang@gmail.com</t>
  </si>
  <si>
    <t>2347031392313</t>
  </si>
  <si>
    <t>0250986</t>
  </si>
  <si>
    <t xml:space="preserve">the   occupant akin odomene  - </t>
  </si>
  <si>
    <t>2207-3690-3210</t>
  </si>
  <si>
    <t>odomene@yahoo.com</t>
  </si>
  <si>
    <t>234805560321</t>
  </si>
  <si>
    <t>b095301a</t>
  </si>
  <si>
    <t xml:space="preserve">Dr   Chinelo Echeruo - </t>
  </si>
  <si>
    <t>2707-3064-6521</t>
  </si>
  <si>
    <t>peace40x@gmail.com</t>
  </si>
  <si>
    <t>2347031348777</t>
  </si>
  <si>
    <t>C022251A</t>
  </si>
  <si>
    <t xml:space="preserve">ALBERT   AJIMAJASAN - </t>
  </si>
  <si>
    <t>3407-3682-9513</t>
  </si>
  <si>
    <t>beebyan18@gmail.com</t>
  </si>
  <si>
    <t>2347032705954</t>
  </si>
  <si>
    <t>A013769A21</t>
  </si>
  <si>
    <t xml:space="preserve">Dr   Ijeoma Mbadiwe  - </t>
  </si>
  <si>
    <t>2407-3635-8206</t>
  </si>
  <si>
    <t>zubixnnia@gmail.com</t>
  </si>
  <si>
    <t>2348111113993</t>
  </si>
  <si>
    <t>A015500A</t>
  </si>
  <si>
    <t xml:space="preserve">FEDERATION   OF CONSTRUCTION </t>
  </si>
  <si>
    <t>2407-1026-9731</t>
  </si>
  <si>
    <t>info@foci.org.ng</t>
  </si>
  <si>
    <t>2348038270661</t>
  </si>
  <si>
    <t>C023312A</t>
  </si>
  <si>
    <t xml:space="preserve">THE   OCCUPANT - 23408035076794 </t>
  </si>
  <si>
    <t>2207-3680-5511</t>
  </si>
  <si>
    <t>zubairubabawo@gmail.com</t>
  </si>
  <si>
    <t>23408035076794</t>
  </si>
  <si>
    <t>B057842A</t>
  </si>
  <si>
    <t>1407-3683-4471</t>
  </si>
  <si>
    <t>B057845A</t>
  </si>
  <si>
    <t>1507-3676-8495</t>
  </si>
  <si>
    <t>B056404A</t>
  </si>
  <si>
    <t>3307-3683-4175</t>
  </si>
  <si>
    <t>B057843A</t>
  </si>
  <si>
    <t>3507-3680-6404</t>
  </si>
  <si>
    <t>B056400A</t>
  </si>
  <si>
    <t>3207-3676-9018</t>
  </si>
  <si>
    <t>B057840A</t>
  </si>
  <si>
    <t>1107-3680-5797</t>
  </si>
  <si>
    <t>B057836A</t>
  </si>
  <si>
    <t>1007-3676-8332</t>
  </si>
  <si>
    <t>B057844A</t>
  </si>
  <si>
    <t xml:space="preserve">Flat   1 6 Kotangora Close off Jos </t>
  </si>
  <si>
    <t>1107-3686-6842</t>
  </si>
  <si>
    <t>2348033110610</t>
  </si>
  <si>
    <t>A012803B</t>
  </si>
  <si>
    <t xml:space="preserve">Flat   3 No6 Kotangora close off Jos </t>
  </si>
  <si>
    <t>1007-3681-3382</t>
  </si>
  <si>
    <t>A012805B</t>
  </si>
  <si>
    <t xml:space="preserve">HALIMA   BAWA-BWARI - </t>
  </si>
  <si>
    <t>3407-3679-3076</t>
  </si>
  <si>
    <t>halimabawab@yahoo.com</t>
  </si>
  <si>
    <t>2348033119734</t>
  </si>
  <si>
    <t>L000735A</t>
  </si>
  <si>
    <t xml:space="preserve">LANTZ   CONSTRUCTION LTD - </t>
  </si>
  <si>
    <t>3107-3679-1820</t>
  </si>
  <si>
    <t>ambrose@thechromegroup.net</t>
  </si>
  <si>
    <t>2348036003031</t>
  </si>
  <si>
    <t>A040238A</t>
  </si>
  <si>
    <t xml:space="preserve">MUBARAK   SULEIMAN - </t>
  </si>
  <si>
    <t>3107-3681-7226</t>
  </si>
  <si>
    <t>mubasule88@gmail.com</t>
  </si>
  <si>
    <t>2348036448078</t>
  </si>
  <si>
    <t>B036423B</t>
  </si>
  <si>
    <t xml:space="preserve">Suleiman   Mohammed  - </t>
  </si>
  <si>
    <t>2707-3646-1549</t>
  </si>
  <si>
    <t>adasoty@gmail.com</t>
  </si>
  <si>
    <t>2348039585572</t>
  </si>
  <si>
    <t>L002092A</t>
  </si>
  <si>
    <t xml:space="preserve">Abbas   hassan - 23408153239393 </t>
  </si>
  <si>
    <t>1607-3681-7199</t>
  </si>
  <si>
    <t>hhalsquare@gmail.com</t>
  </si>
  <si>
    <t>23408153239393</t>
  </si>
  <si>
    <t>AO33266A</t>
  </si>
  <si>
    <t xml:space="preserve">Babayo   Shehu  - 2348036059768 </t>
  </si>
  <si>
    <t>1507-3693-9336</t>
  </si>
  <si>
    <t>babayo_s@yahoo.com</t>
  </si>
  <si>
    <t>2348036059768</t>
  </si>
  <si>
    <t>A019880A</t>
  </si>
  <si>
    <t xml:space="preserve">New   strategy nig ltd - </t>
  </si>
  <si>
    <t>1507-3690-9787</t>
  </si>
  <si>
    <t>deyorky2@gmail.com</t>
  </si>
  <si>
    <t>2348064552983</t>
  </si>
  <si>
    <t xml:space="preserve">Buchana   Plaza  - 2348035459240 </t>
  </si>
  <si>
    <t>3207-3666-4808</t>
  </si>
  <si>
    <t>spooner2015@gmail.ng</t>
  </si>
  <si>
    <t>2348035459240</t>
  </si>
  <si>
    <t>WII7037B</t>
  </si>
  <si>
    <t xml:space="preserve">HON   MESEKO DUROSINMI - </t>
  </si>
  <si>
    <t>2407-3685-7011</t>
  </si>
  <si>
    <t>dmeseko@yahoo.com</t>
  </si>
  <si>
    <t>23408065341463</t>
  </si>
  <si>
    <t>BO17672B</t>
  </si>
  <si>
    <t xml:space="preserve">MICHAEL   REIS - 2348033255703 </t>
  </si>
  <si>
    <t>1807-3687-8481</t>
  </si>
  <si>
    <t>emmanuelodion17@gmail.com</t>
  </si>
  <si>
    <t>2348033255703</t>
  </si>
  <si>
    <t>A017351A</t>
  </si>
  <si>
    <t xml:space="preserve">MOHAMMAD   SULAIMAN ISAH - </t>
  </si>
  <si>
    <t>3207-3661-4955</t>
  </si>
  <si>
    <t>isamuha@gmail.com</t>
  </si>
  <si>
    <t>2348030500973</t>
  </si>
  <si>
    <t>C029058A</t>
  </si>
  <si>
    <t xml:space="preserve">Pitan   Omotayo  - 23480333871668 </t>
  </si>
  <si>
    <t>3107-3680-7345</t>
  </si>
  <si>
    <t>babamore.tayo@gmail.com</t>
  </si>
  <si>
    <t>23480333871668</t>
  </si>
  <si>
    <t>A022980A</t>
  </si>
  <si>
    <t xml:space="preserve">Pricilia   - 2348024535300 Thirdparty </t>
  </si>
  <si>
    <t>1307-3689-3243</t>
  </si>
  <si>
    <t>abisoncomputer@yahoo.com</t>
  </si>
  <si>
    <t>2348024535300</t>
  </si>
  <si>
    <t>B055483A</t>
  </si>
  <si>
    <t xml:space="preserve">REDEEMER   TEAP INTERNATIONAL </t>
  </si>
  <si>
    <t>3207-2403-6232</t>
  </si>
  <si>
    <t>rtisabuja2@gmail.com</t>
  </si>
  <si>
    <t>2347039310565</t>
  </si>
  <si>
    <t>A036198A</t>
  </si>
  <si>
    <t xml:space="preserve">Urban   Shelter Infrastructural </t>
  </si>
  <si>
    <t>2407-3646-0845</t>
  </si>
  <si>
    <t>projects@richflood.com</t>
  </si>
  <si>
    <t>2349055764300</t>
  </si>
  <si>
    <t xml:space="preserve">ZANKLI   HOSPITAL - 2348038542706 </t>
  </si>
  <si>
    <t>3007-3627-0787</t>
  </si>
  <si>
    <t>toyinonile@yahoo.com</t>
  </si>
  <si>
    <t>2348038542706</t>
  </si>
  <si>
    <t>B062309A</t>
  </si>
  <si>
    <t xml:space="preserve">FIDELIS   ODITAH AND CO - </t>
  </si>
  <si>
    <t>1507-3687-9281</t>
  </si>
  <si>
    <t>abujafrontdesk@oditah.com</t>
  </si>
  <si>
    <t>2348146909240</t>
  </si>
  <si>
    <t>MAI6500A</t>
  </si>
  <si>
    <t xml:space="preserve">FLAT   2 BLOCK 53 F CLOSE KASHIM </t>
  </si>
  <si>
    <t>2407-3639-4520</t>
  </si>
  <si>
    <t>ezechukwu.okoli@gmail.com</t>
  </si>
  <si>
    <t>2348034533474</t>
  </si>
  <si>
    <t>MAI8045A</t>
  </si>
  <si>
    <t xml:space="preserve">THE   OCCUPANT - 2348035974993 </t>
  </si>
  <si>
    <t>2507-3633-2165</t>
  </si>
  <si>
    <t>hussainidodo@gmail.com</t>
  </si>
  <si>
    <t>2348035974993</t>
  </si>
  <si>
    <t>A012445B</t>
  </si>
  <si>
    <t xml:space="preserve">Uboma   Nwanneka - 2348035307986 </t>
  </si>
  <si>
    <t>1907-3626-0580</t>
  </si>
  <si>
    <t>nerk_duby@yahoo.com</t>
  </si>
  <si>
    <t>2348035307986</t>
  </si>
  <si>
    <t>CO25856A</t>
  </si>
  <si>
    <t xml:space="preserve">Ugbizi   - 234909563753 Thirdparty </t>
  </si>
  <si>
    <t>2707-3652-0638</t>
  </si>
  <si>
    <t>leeone59@yahoo.co.uk</t>
  </si>
  <si>
    <t>234909563753</t>
  </si>
  <si>
    <t>A022484A</t>
  </si>
  <si>
    <t xml:space="preserve">The   occupant - 2348037985397 </t>
  </si>
  <si>
    <t>1607-3742-4389</t>
  </si>
  <si>
    <t>versh4ever@yahoo.com</t>
  </si>
  <si>
    <t>2348037985397</t>
  </si>
  <si>
    <t>BO97651A</t>
  </si>
  <si>
    <t xml:space="preserve">THE   OCCUPANT BLOCK 1 PLOT 1250 </t>
  </si>
  <si>
    <t>2907-3747-1218</t>
  </si>
  <si>
    <t>chinexcomputers1@gmail.com</t>
  </si>
  <si>
    <t>2348036072722</t>
  </si>
  <si>
    <t>A090841A</t>
  </si>
  <si>
    <t xml:space="preserve">THE   OCCUPANT BLOCK 2 PLOT 1250 </t>
  </si>
  <si>
    <t>3007-3747-0950</t>
  </si>
  <si>
    <t>A090842A</t>
  </si>
  <si>
    <t xml:space="preserve">THE   OCCUPANT BLOCK 3 PLOT 1250 </t>
  </si>
  <si>
    <t>3407-3747-0693</t>
  </si>
  <si>
    <t>23408036072722</t>
  </si>
  <si>
    <t>A090844A</t>
  </si>
  <si>
    <t xml:space="preserve">THE   OCCUPANT BLOCK 4 PLOT 1250 </t>
  </si>
  <si>
    <t>2807-3747-1406</t>
  </si>
  <si>
    <t>A090843A</t>
  </si>
  <si>
    <t xml:space="preserve">Joseph   Matthew - 23407033120554 </t>
  </si>
  <si>
    <t>1007-3743-3357</t>
  </si>
  <si>
    <t>matthewjoseph31@gmail.com</t>
  </si>
  <si>
    <t>23407033120554</t>
  </si>
  <si>
    <t>B090165A</t>
  </si>
  <si>
    <t xml:space="preserve">Joseph   Matthew - 2347033120554 </t>
  </si>
  <si>
    <t>1207-3740-4394</t>
  </si>
  <si>
    <t>2347033120554</t>
  </si>
  <si>
    <t>B090138A</t>
  </si>
  <si>
    <t>3107-3740-4692</t>
  </si>
  <si>
    <t>B090137A</t>
  </si>
  <si>
    <t xml:space="preserve">MBAMALI   AGATHA - 2348033119871 </t>
  </si>
  <si>
    <t>2107-3740-0590</t>
  </si>
  <si>
    <t>agathaobiozo@gmail.com</t>
  </si>
  <si>
    <t>2348033119871</t>
  </si>
  <si>
    <t xml:space="preserve">MRS   ELIZABETH N LANORDE - </t>
  </si>
  <si>
    <t>1607-3743-6288</t>
  </si>
  <si>
    <t>enlarmorde@gmail.com</t>
  </si>
  <si>
    <t>2348055082987</t>
  </si>
  <si>
    <t xml:space="preserve">THE OCCUPANT   - +2348037864162 </t>
  </si>
  <si>
    <t>2407-3752-1720</t>
  </si>
  <si>
    <t>+2348037864162</t>
  </si>
  <si>
    <t>A020226A</t>
  </si>
  <si>
    <t xml:space="preserve">WINIFRED   A OHENE - </t>
  </si>
  <si>
    <t>3507-3747-3357</t>
  </si>
  <si>
    <t>ohenedora@yahoo.com</t>
  </si>
  <si>
    <t>2348023216394</t>
  </si>
  <si>
    <t>A020993A</t>
  </si>
  <si>
    <t xml:space="preserve">KAKAS   TREAT LIMITED - </t>
  </si>
  <si>
    <t>2807-3745-0183</t>
  </si>
  <si>
    <t>ubabakura2011@gmail.com</t>
  </si>
  <si>
    <t>2348065679226</t>
  </si>
  <si>
    <t>C022057A</t>
  </si>
  <si>
    <t xml:space="preserve">Engr   Benet Osuala - 2348033116318 </t>
  </si>
  <si>
    <t>3207-3353-0544</t>
  </si>
  <si>
    <t>judebenet@gmail.com</t>
  </si>
  <si>
    <t>2348033116318</t>
  </si>
  <si>
    <t>L001845A</t>
  </si>
  <si>
    <t xml:space="preserve">YAZID   KOKO - 2348033543778 </t>
  </si>
  <si>
    <t>1207-3742-4863</t>
  </si>
  <si>
    <t>yazidkoko@yahoo.com</t>
  </si>
  <si>
    <t>2348033543778</t>
  </si>
  <si>
    <t>WII5687B</t>
  </si>
  <si>
    <t xml:space="preserve">THE OCCUPANT   - +234 803 720 </t>
  </si>
  <si>
    <t>3507-3766-2904</t>
  </si>
  <si>
    <t>+234 803 720 3934</t>
  </si>
  <si>
    <t>A013076B</t>
  </si>
  <si>
    <t xml:space="preserve">SUNDAY   PAUL - 2347085751782 </t>
  </si>
  <si>
    <t>3407-3763-5401</t>
  </si>
  <si>
    <t>paulsunday776@gmail.com</t>
  </si>
  <si>
    <t>2347085751782</t>
  </si>
  <si>
    <t>C021947A</t>
  </si>
  <si>
    <t xml:space="preserve">CARSANO   Global Investment </t>
  </si>
  <si>
    <t>3107-3686-6622</t>
  </si>
  <si>
    <t>ndamzai2000@gmail.com</t>
  </si>
  <si>
    <t xml:space="preserve"> 2347017177272</t>
  </si>
  <si>
    <t xml:space="preserve">CARSANO   GLOBAL INVESTMENT </t>
  </si>
  <si>
    <t>3007-3686-1902</t>
  </si>
  <si>
    <t xml:space="preserve"> 234 701 717 7272</t>
  </si>
  <si>
    <t xml:space="preserve">Dr   Evans Woherem -  234 805 500 </t>
  </si>
  <si>
    <t>1707-3683-4279</t>
  </si>
  <si>
    <t>okon.edinamobong@gmail.com</t>
  </si>
  <si>
    <t xml:space="preserve"> 234 805 500 2045</t>
  </si>
  <si>
    <t>C026843A</t>
  </si>
  <si>
    <t xml:space="preserve">FLAT   6 -  234 905 559 0558 </t>
  </si>
  <si>
    <t>3007-3685-5656</t>
  </si>
  <si>
    <t xml:space="preserve"> 234 905 559 0558</t>
  </si>
  <si>
    <t>B056785A</t>
  </si>
  <si>
    <t xml:space="preserve">Floating   Axehead for Standard </t>
  </si>
  <si>
    <t>3107-3677-0790</t>
  </si>
  <si>
    <t>pastorcharlesabraham72@gmail.com</t>
  </si>
  <si>
    <t xml:space="preserve"> 07033401897</t>
  </si>
  <si>
    <t>A031601A22</t>
  </si>
  <si>
    <t xml:space="preserve">KNOWZA   ENTERPRISE LIMITED GANA </t>
  </si>
  <si>
    <t>1107-3685-4844</t>
  </si>
  <si>
    <t xml:space="preserve">LANDMARK   HORIZON LIMITED AGUYI </t>
  </si>
  <si>
    <t>3407-3686-0872</t>
  </si>
  <si>
    <t xml:space="preserve">LANDMARK   HORIZON LIMITED ML </t>
  </si>
  <si>
    <t>1507-3684-9637</t>
  </si>
  <si>
    <t xml:space="preserve">Najib   Barde -  08064238061 </t>
  </si>
  <si>
    <t>3507-3674-6537</t>
  </si>
  <si>
    <t>najeebbarde4all@gmail.com</t>
  </si>
  <si>
    <t xml:space="preserve"> 08064238061</t>
  </si>
  <si>
    <t>A013703A</t>
  </si>
  <si>
    <t xml:space="preserve">Najib   barde -  08064238061 </t>
  </si>
  <si>
    <t>3307-3678-0790</t>
  </si>
  <si>
    <t>A013700A</t>
  </si>
  <si>
    <t xml:space="preserve">OXFAM   INTERNATIONAL NGO -  234 </t>
  </si>
  <si>
    <t>1007-3693-3308</t>
  </si>
  <si>
    <t>ahmadabubakar85@gmail.com</t>
  </si>
  <si>
    <t xml:space="preserve"> 234 803 958 4862</t>
  </si>
  <si>
    <t>WII4268B</t>
  </si>
  <si>
    <t xml:space="preserve">solomon   idahosa -  234 805 601 </t>
  </si>
  <si>
    <t>2407-3675-1255</t>
  </si>
  <si>
    <t>kabuanigltd2012@gmail.com</t>
  </si>
  <si>
    <t xml:space="preserve"> 234 805 601 3470</t>
  </si>
  <si>
    <t xml:space="preserve">Muhammad   Belel Saidu -  234 802 </t>
  </si>
  <si>
    <t>3307-3694-2561</t>
  </si>
  <si>
    <t>muhammadbelel@gmail.com</t>
  </si>
  <si>
    <t xml:space="preserve"> 234 802 465 3846</t>
  </si>
  <si>
    <t>L000223A</t>
  </si>
  <si>
    <t xml:space="preserve">Obioma   Asuzu -  234 802 259 2344  </t>
  </si>
  <si>
    <t>3507-3657-7214</t>
  </si>
  <si>
    <t>obioma.asuzu@gmail.com</t>
  </si>
  <si>
    <t xml:space="preserve"> 234 802 259 2344</t>
  </si>
  <si>
    <t>B040148A</t>
  </si>
  <si>
    <t xml:space="preserve">Mahmoud   Abdullahi  - </t>
  </si>
  <si>
    <t>3407-3739-6702</t>
  </si>
  <si>
    <t>lafobe@gmail.com</t>
  </si>
  <si>
    <t>23407037003000</t>
  </si>
  <si>
    <t>A032639A</t>
  </si>
  <si>
    <t xml:space="preserve">Miriam   - +2347036423125 </t>
  </si>
  <si>
    <t>2207-3765-0626</t>
  </si>
  <si>
    <t>miriamamos@gmail.com</t>
  </si>
  <si>
    <t>+2347036423125</t>
  </si>
  <si>
    <t>C021423A</t>
  </si>
  <si>
    <t xml:space="preserve">THE   OCCUPANT - 2348059619223 </t>
  </si>
  <si>
    <t>1207-3774-0927</t>
  </si>
  <si>
    <t>austineeze75@gmail.com</t>
  </si>
  <si>
    <t>2348059619223</t>
  </si>
  <si>
    <t>A025840A</t>
  </si>
  <si>
    <t xml:space="preserve">WEMA   BANK PLC - 2348036386607 </t>
  </si>
  <si>
    <t>1707-3810-2521</t>
  </si>
  <si>
    <t>felix.obaniyi@wemabank.com</t>
  </si>
  <si>
    <t>2348036386607</t>
  </si>
  <si>
    <t>A002402A</t>
  </si>
  <si>
    <t xml:space="preserve">ANIFOWOSHE   MUSIBAU - </t>
  </si>
  <si>
    <t>1507-3337-9296</t>
  </si>
  <si>
    <t>ibrahimsanya40@gmail.com</t>
  </si>
  <si>
    <t>2349054657624</t>
  </si>
  <si>
    <t>A014766A22</t>
  </si>
  <si>
    <t xml:space="preserve">HASSAN   MAGAJI - 2348036091767 </t>
  </si>
  <si>
    <t>1307-3815-5469</t>
  </si>
  <si>
    <t>kwagirian@gmail.com</t>
  </si>
  <si>
    <t>2348036091767</t>
  </si>
  <si>
    <t xml:space="preserve">ABDULLAHI   BALARABE DABAI - </t>
  </si>
  <si>
    <t>1407-3748-4872</t>
  </si>
  <si>
    <t>abdabai1960@gmail.com</t>
  </si>
  <si>
    <t>2348036071103</t>
  </si>
  <si>
    <t>C022139A</t>
  </si>
  <si>
    <t xml:space="preserve">Ahmad   Hussain - 2348076287693 </t>
  </si>
  <si>
    <t>1007-3769-8022</t>
  </si>
  <si>
    <t>ahmadhussainmashi@gmail.com</t>
  </si>
  <si>
    <t>2348076287693</t>
  </si>
  <si>
    <t>C027619A</t>
  </si>
  <si>
    <t xml:space="preserve">MALTIDA   ROZI - 2349099999343 </t>
  </si>
  <si>
    <t>2907-3741-5425</t>
  </si>
  <si>
    <t>cyclonecybercafe@gmail.com</t>
  </si>
  <si>
    <t>2349099999343</t>
  </si>
  <si>
    <t xml:space="preserve">MUHAMMED   MARIAM - </t>
  </si>
  <si>
    <t>1207-3697-4248</t>
  </si>
  <si>
    <t>mariyammuhammed51@gmail.com</t>
  </si>
  <si>
    <t>2348148544523</t>
  </si>
  <si>
    <t>B059967B</t>
  </si>
  <si>
    <t xml:space="preserve">No   6 Tajudeen IkodunL00 Lifecamp - </t>
  </si>
  <si>
    <t>2707-3703-4321</t>
  </si>
  <si>
    <t>asouzu.og@gmail.com</t>
  </si>
  <si>
    <t>2348067926743</t>
  </si>
  <si>
    <t>L001927A</t>
  </si>
  <si>
    <t xml:space="preserve">Number   28 osisiogu - </t>
  </si>
  <si>
    <t>3107-3347-4057</t>
  </si>
  <si>
    <t>2348075989861</t>
  </si>
  <si>
    <t>B050813C</t>
  </si>
  <si>
    <t>1307-3347-2972</t>
  </si>
  <si>
    <t>B050811C</t>
  </si>
  <si>
    <t>3107-3340-8618</t>
  </si>
  <si>
    <t>B050812C</t>
  </si>
  <si>
    <t xml:space="preserve">Number   28 osisiogu Street  - </t>
  </si>
  <si>
    <t>1607-3347-5279</t>
  </si>
  <si>
    <t>B050814C</t>
  </si>
  <si>
    <t>1707-3347-4949</t>
  </si>
  <si>
    <t>B050815C</t>
  </si>
  <si>
    <t xml:space="preserve">NUMBER   6 HARUNA STREET  - </t>
  </si>
  <si>
    <t>1307-3348-2985</t>
  </si>
  <si>
    <t>B050806C</t>
  </si>
  <si>
    <t>1707-3348-3897</t>
  </si>
  <si>
    <t>B050808C</t>
  </si>
  <si>
    <t>2907-3350-2634</t>
  </si>
  <si>
    <t>B050805C</t>
  </si>
  <si>
    <t xml:space="preserve">Number   6 IBM HARUNA STREET  - </t>
  </si>
  <si>
    <t>2207-3349-0005</t>
  </si>
  <si>
    <t>B050810C</t>
  </si>
  <si>
    <t xml:space="preserve">Obadiah   Haruna - 2348091792955 </t>
  </si>
  <si>
    <t>3407-3757-2173</t>
  </si>
  <si>
    <t>harunaobadiah12@gmail.com</t>
  </si>
  <si>
    <t>2348091792955</t>
  </si>
  <si>
    <t>B090173A</t>
  </si>
  <si>
    <t xml:space="preserve">OWOICHO   ADEJO-OGIRI - </t>
  </si>
  <si>
    <t>2807-3762-5625</t>
  </si>
  <si>
    <t>owoichoa@yahoo.com</t>
  </si>
  <si>
    <t>2347032232198</t>
  </si>
  <si>
    <t>A090557A</t>
  </si>
  <si>
    <t xml:space="preserve">SHRA   GLOBAL PROJECT LIMITED </t>
  </si>
  <si>
    <t>1007-3762-5163</t>
  </si>
  <si>
    <t>abualfam@gmail.com</t>
  </si>
  <si>
    <t>2348030451838</t>
  </si>
  <si>
    <t>EXP2750A</t>
  </si>
  <si>
    <t xml:space="preserve">STEPHGROOVE   COURT LTD - </t>
  </si>
  <si>
    <t>3507-3743-2885</t>
  </si>
  <si>
    <t>info@stephgroovecourt.com</t>
  </si>
  <si>
    <t>2348130220353</t>
  </si>
  <si>
    <t>B054607A</t>
  </si>
  <si>
    <t xml:space="preserve">THE   OCCUPANT  - 2347067093138 </t>
  </si>
  <si>
    <t>3307-3358-1529</t>
  </si>
  <si>
    <t>meggiepeggie88@gmail.com</t>
  </si>
  <si>
    <t>2347067093138</t>
  </si>
  <si>
    <t>C025861A</t>
  </si>
  <si>
    <t xml:space="preserve">TJ   1406 Plaza - 23408055443176 </t>
  </si>
  <si>
    <t>2507-3680-2057</t>
  </si>
  <si>
    <t>23408055443176</t>
  </si>
  <si>
    <t>WII6280B</t>
  </si>
  <si>
    <t xml:space="preserve">FATIMA   Y GAMBO - 2348033112462 </t>
  </si>
  <si>
    <t>1907-3749-5364</t>
  </si>
  <si>
    <t>freda77ng@yahoo.com</t>
  </si>
  <si>
    <t>2348033112462</t>
  </si>
  <si>
    <t>A022227A</t>
  </si>
  <si>
    <t xml:space="preserve">Flat   11 no 10 Kumba streetwuse 1 - </t>
  </si>
  <si>
    <t>1207-3817-5754</t>
  </si>
  <si>
    <t>2348035881014</t>
  </si>
  <si>
    <t>A027703A</t>
  </si>
  <si>
    <t xml:space="preserve">Ifeoluwa   Olaopa - 2349081684000 </t>
  </si>
  <si>
    <t>1007-3353-2253</t>
  </si>
  <si>
    <t>olaoaifeoluwa@yahoo.com</t>
  </si>
  <si>
    <t>2349081684000</t>
  </si>
  <si>
    <t>A032745A</t>
  </si>
  <si>
    <t xml:space="preserve">Isa   Zubair - 2348035910014 </t>
  </si>
  <si>
    <t>3307-3767-7235</t>
  </si>
  <si>
    <t>2348035910014</t>
  </si>
  <si>
    <t>L000469A</t>
  </si>
  <si>
    <t xml:space="preserve">Abdullahi   Nasir - 2348031971735 </t>
  </si>
  <si>
    <t>3407-3711-6891</t>
  </si>
  <si>
    <t>sarleeym@gmail.com</t>
  </si>
  <si>
    <t>2348031971735</t>
  </si>
  <si>
    <t>A034510A</t>
  </si>
  <si>
    <t xml:space="preserve">Dan   hausa nig ltd - 08167301248 </t>
  </si>
  <si>
    <t>2307-3628-0009</t>
  </si>
  <si>
    <t>08167301248</t>
  </si>
  <si>
    <t xml:space="preserve">LUZIANNA   HOTELS - 2348028541276 </t>
  </si>
  <si>
    <t>2507-3816-2830</t>
  </si>
  <si>
    <t>puisawo4real@yahoo.com</t>
  </si>
  <si>
    <t>2348028541276</t>
  </si>
  <si>
    <t>B058568B</t>
  </si>
  <si>
    <t xml:space="preserve">The   Occupant flat 2 block A13 </t>
  </si>
  <si>
    <t>3307-3829-6107</t>
  </si>
  <si>
    <t>baturehafsat06@gmail.com</t>
  </si>
  <si>
    <t>2348074477921</t>
  </si>
  <si>
    <t>A020416A</t>
  </si>
  <si>
    <t xml:space="preserve">THE   OCCUPANT FLAT 1 33 </t>
  </si>
  <si>
    <t>3107-3813-2695</t>
  </si>
  <si>
    <t>colmanohaegbuchi@gmail.com</t>
  </si>
  <si>
    <t>2347081842084</t>
  </si>
  <si>
    <t>WII1114B</t>
  </si>
  <si>
    <t xml:space="preserve">THE   OCCUPANT FLAT 3 33 </t>
  </si>
  <si>
    <t>2307-3828-6979</t>
  </si>
  <si>
    <t>emekaanikwe@gmail.com</t>
  </si>
  <si>
    <t>WII1116B</t>
  </si>
  <si>
    <t xml:space="preserve">Olugbenga   Onigbogi No 4 Lusaka Off </t>
  </si>
  <si>
    <t>1107-3843-8019</t>
  </si>
  <si>
    <t>unkletee86@gmail.com</t>
  </si>
  <si>
    <t>23408037879734</t>
  </si>
  <si>
    <t>EXP2862A</t>
  </si>
  <si>
    <t xml:space="preserve">The   Occupant - 2348066674517 </t>
  </si>
  <si>
    <t>1007-3831-9332</t>
  </si>
  <si>
    <t>azibulus2020@gmail.com</t>
  </si>
  <si>
    <t>2348066674517</t>
  </si>
  <si>
    <t>A020627A</t>
  </si>
  <si>
    <t xml:space="preserve">20A   A Close off 14th Road Gwarinpa </t>
  </si>
  <si>
    <t>2407-3839-6997</t>
  </si>
  <si>
    <t>ememecus@gmail.com</t>
  </si>
  <si>
    <t>2348035970005</t>
  </si>
  <si>
    <t>CO22288A</t>
  </si>
  <si>
    <t xml:space="preserve">Mrs   Josephine Olisekwu Block 1 Flat </t>
  </si>
  <si>
    <t>3507-3762-5228</t>
  </si>
  <si>
    <t>pearleudav@gmail.com</t>
  </si>
  <si>
    <t>2347061509975</t>
  </si>
  <si>
    <t>AO13471B</t>
  </si>
  <si>
    <t xml:space="preserve">MSP   RESIDENCE GUEST HOUSE - </t>
  </si>
  <si>
    <t>1607-3838-6485</t>
  </si>
  <si>
    <t>mspgmoffice@gmail.com</t>
  </si>
  <si>
    <t>2348100553531</t>
  </si>
  <si>
    <t>A013894B</t>
  </si>
  <si>
    <t xml:space="preserve">Mohammed   Abubakar - </t>
  </si>
  <si>
    <t>3307-3830-1849</t>
  </si>
  <si>
    <t>mohammeduabubakar888@gmail.com</t>
  </si>
  <si>
    <t>2348039098000</t>
  </si>
  <si>
    <t>A012446B</t>
  </si>
  <si>
    <t xml:space="preserve">ELITE   DWELLINGS LTD - </t>
  </si>
  <si>
    <t>1607-3843-8663</t>
  </si>
  <si>
    <t>bioyolanre@gmail.com</t>
  </si>
  <si>
    <t>2348034517453</t>
  </si>
  <si>
    <t>EXP2861A</t>
  </si>
  <si>
    <t xml:space="preserve">BLOCK   A 4 LOKO CLOSE OFF </t>
  </si>
  <si>
    <t>2707-3756-4240</t>
  </si>
  <si>
    <t>kayodeaka4@gmail.com</t>
  </si>
  <si>
    <t xml:space="preserve"> 234 803 550 3600</t>
  </si>
  <si>
    <t>A019781A</t>
  </si>
  <si>
    <t xml:space="preserve">Habiba   Ahmed - 2348095418003 </t>
  </si>
  <si>
    <t>3207-3840-2904</t>
  </si>
  <si>
    <t>ayeeshadoba@yahoo.com</t>
  </si>
  <si>
    <t>2348095418003</t>
  </si>
  <si>
    <t>A025842A</t>
  </si>
  <si>
    <t xml:space="preserve">Jibril   Aminu - 2348033143131 </t>
  </si>
  <si>
    <t>2907-3776-3617</t>
  </si>
  <si>
    <t>jibrilaminu@gmail.com</t>
  </si>
  <si>
    <t>2348033143131</t>
  </si>
  <si>
    <t>A023720A</t>
  </si>
  <si>
    <t xml:space="preserve">OYEBOLA   BAJULAIYE - </t>
  </si>
  <si>
    <t>3207-3744-4721</t>
  </si>
  <si>
    <t>oyebolabajul59@gmail.com</t>
  </si>
  <si>
    <t>2348053912429</t>
  </si>
  <si>
    <t>A013775A</t>
  </si>
  <si>
    <t xml:space="preserve">THE   OCCUPANT BQ1 33 LIBREVILLE </t>
  </si>
  <si>
    <t>2807-3832-3518</t>
  </si>
  <si>
    <t>dimkpachibueze92@gmail.com</t>
  </si>
  <si>
    <t>WII3666B</t>
  </si>
  <si>
    <t xml:space="preserve">ABDULLAHI   SHEHU -  234 806 009 </t>
  </si>
  <si>
    <t>2407-3747-1107</t>
  </si>
  <si>
    <t>abs_usm77@yahoo.com</t>
  </si>
  <si>
    <t xml:space="preserve"> 234 806 009 3030</t>
  </si>
  <si>
    <t>AO40589A</t>
  </si>
  <si>
    <t xml:space="preserve">Egwuekwe   Gozie 42 Lobito Crescent </t>
  </si>
  <si>
    <t>3407-3766-0928</t>
  </si>
  <si>
    <t>gozeeac@gmail.com</t>
  </si>
  <si>
    <t xml:space="preserve"> 234 806 796 0326</t>
  </si>
  <si>
    <t>WII4320A</t>
  </si>
  <si>
    <t xml:space="preserve">Engr   Muhammad Lawal Ubangida -  </t>
  </si>
  <si>
    <t>1107-3739-4455</t>
  </si>
  <si>
    <t>mlubangida@yahoo.com</t>
  </si>
  <si>
    <t xml:space="preserve"> 08034423256</t>
  </si>
  <si>
    <t>A021798A</t>
  </si>
  <si>
    <t xml:space="preserve">No   5 Kribi Street Wuse Zone 2 Abuja  </t>
  </si>
  <si>
    <t>2607-3840-1911</t>
  </si>
  <si>
    <t>okegolo@yahoo.com</t>
  </si>
  <si>
    <t>2349087005017</t>
  </si>
  <si>
    <t>A0258837A</t>
  </si>
  <si>
    <t xml:space="preserve">Nwabueze   Orjiakor  -  234 803 486 </t>
  </si>
  <si>
    <t>3307-3712-3853</t>
  </si>
  <si>
    <t>nvorjiakor@gmail.com</t>
  </si>
  <si>
    <t xml:space="preserve"> 234 803 486 8311</t>
  </si>
  <si>
    <t>WII0802B</t>
  </si>
  <si>
    <t xml:space="preserve">Usman   Halilu - 23480944787 </t>
  </si>
  <si>
    <t>3207-3840-3753</t>
  </si>
  <si>
    <t>anknamoda17@gmail.com</t>
  </si>
  <si>
    <t>23480944787</t>
  </si>
  <si>
    <t>AO40076A</t>
  </si>
  <si>
    <t xml:space="preserve">FLOUR   MILLS OF NIGERIA PLC - </t>
  </si>
  <si>
    <t>3307-3743-4223</t>
  </si>
  <si>
    <t>aolabiyi@fmnplc.com</t>
  </si>
  <si>
    <t>23409088947443</t>
  </si>
  <si>
    <t>L009695A</t>
  </si>
  <si>
    <t xml:space="preserve">George   Etomi Partners - </t>
  </si>
  <si>
    <t>1007-3772-8321</t>
  </si>
  <si>
    <t>maryambabatunde@gmail.com</t>
  </si>
  <si>
    <t>23408185246971</t>
  </si>
  <si>
    <t>WII3951B</t>
  </si>
  <si>
    <t xml:space="preserve">Mercy   Orisakwe - 2348092117979 </t>
  </si>
  <si>
    <t>2607-3825-4260</t>
  </si>
  <si>
    <t>nnaola55@gmail.com</t>
  </si>
  <si>
    <t>2348092117979</t>
  </si>
  <si>
    <t>A017341A</t>
  </si>
  <si>
    <t xml:space="preserve">MR   EYO OKON - 2348036895975 </t>
  </si>
  <si>
    <t>3207-3811-4649</t>
  </si>
  <si>
    <t>barthee2010@gmail.com</t>
  </si>
  <si>
    <t>2348036895975</t>
  </si>
  <si>
    <t>A033378A</t>
  </si>
  <si>
    <t xml:space="preserve">No   43Ebitu Ukiwe Street Jabi - </t>
  </si>
  <si>
    <t>2707-3679-0116</t>
  </si>
  <si>
    <t>23408037483082</t>
  </si>
  <si>
    <t>B040618A</t>
  </si>
  <si>
    <t xml:space="preserve">SALIHU   SAIDU JIBRIL - </t>
  </si>
  <si>
    <t>2007-3781-8294</t>
  </si>
  <si>
    <t>jibskoto@gmail.com</t>
  </si>
  <si>
    <t>2348034508100</t>
  </si>
  <si>
    <t>A027342A</t>
  </si>
  <si>
    <t xml:space="preserve">THE   OCCUPANT - 2348056301306 </t>
  </si>
  <si>
    <t>3407-3842-0094</t>
  </si>
  <si>
    <t>adeoyeyinka16@gmail.com</t>
  </si>
  <si>
    <t>2348056301306</t>
  </si>
  <si>
    <t>A022757A</t>
  </si>
  <si>
    <t xml:space="preserve">THE   OCCUPANT  - 2348147701252 </t>
  </si>
  <si>
    <t>3207-3816-0943</t>
  </si>
  <si>
    <t>stephensabo576@gmail.com</t>
  </si>
  <si>
    <t>2348147701252</t>
  </si>
  <si>
    <t>A041520A</t>
  </si>
  <si>
    <t xml:space="preserve">MRS   EBOKA - H3 COVILLA </t>
  </si>
  <si>
    <t>2307-3920-0830</t>
  </si>
  <si>
    <t>umeaku.chime@yahoo.com</t>
  </si>
  <si>
    <t>2348033197320</t>
  </si>
  <si>
    <t>A090773A</t>
  </si>
  <si>
    <t xml:space="preserve">ADEDAPO   ADESUYI - </t>
  </si>
  <si>
    <t>1207-3903-6719</t>
  </si>
  <si>
    <t>adedapo.adesuyi9@gmail.com</t>
  </si>
  <si>
    <t>2348172901609</t>
  </si>
  <si>
    <t>B050539C</t>
  </si>
  <si>
    <t xml:space="preserve">Bature   John  - 2349155870588 </t>
  </si>
  <si>
    <t>2907-3903-3537</t>
  </si>
  <si>
    <t>baturejohn87@gmail.com</t>
  </si>
  <si>
    <t>2349155870588</t>
  </si>
  <si>
    <t>WII1117B</t>
  </si>
  <si>
    <t xml:space="preserve">HOUMAN   LABABIDI - 2348033140007 </t>
  </si>
  <si>
    <t>1407-3829-4885</t>
  </si>
  <si>
    <t>goldenconstruct2012@yahoo.com</t>
  </si>
  <si>
    <t>2348033140007</t>
  </si>
  <si>
    <t>B018205B</t>
  </si>
  <si>
    <t xml:space="preserve">IMAD   LABABEDI - 2348033140555 </t>
  </si>
  <si>
    <t>1707-3829-9422</t>
  </si>
  <si>
    <t>2348033140555</t>
  </si>
  <si>
    <t>B018207B</t>
  </si>
  <si>
    <t xml:space="preserve">IYAD   LABABIDI - 2348033117817 </t>
  </si>
  <si>
    <t>2007-3829-4464</t>
  </si>
  <si>
    <t>2348033117817</t>
  </si>
  <si>
    <t>B018208B</t>
  </si>
  <si>
    <t xml:space="preserve">Michael   Iorliam - 2348056455808 </t>
  </si>
  <si>
    <t>1207-3903-8313</t>
  </si>
  <si>
    <t>michtersoo@gmail.com</t>
  </si>
  <si>
    <t>2348056455808</t>
  </si>
  <si>
    <t>WII5444B</t>
  </si>
  <si>
    <t xml:space="preserve">UN   QUARTERS FLAT 4 NO </t>
  </si>
  <si>
    <t>3307-3903-5246</t>
  </si>
  <si>
    <t>ligocomputers@gmail.com</t>
  </si>
  <si>
    <t>2348036658077</t>
  </si>
  <si>
    <t>A033275A</t>
  </si>
  <si>
    <t xml:space="preserve">UN   QUARTERS FLAT 5 NO </t>
  </si>
  <si>
    <t>3307-3918-3425</t>
  </si>
  <si>
    <t>A033276A</t>
  </si>
  <si>
    <t xml:space="preserve">UN   QUARTERS FLAT 6 NO </t>
  </si>
  <si>
    <t>1007-3903-5417</t>
  </si>
  <si>
    <t>A033277A</t>
  </si>
  <si>
    <t xml:space="preserve">UN   QUARTERS FLAT 1 NO </t>
  </si>
  <si>
    <t>1707-3903-4874</t>
  </si>
  <si>
    <t>A033273A</t>
  </si>
  <si>
    <t xml:space="preserve">UN   QUARTERS FLAT 2 NO </t>
  </si>
  <si>
    <t>3407-3915-4862</t>
  </si>
  <si>
    <t>A033279A</t>
  </si>
  <si>
    <t xml:space="preserve">UN   QUARTERS FLAT 3 NO </t>
  </si>
  <si>
    <t>1507-3915-4988</t>
  </si>
  <si>
    <t>A033274A</t>
  </si>
  <si>
    <t xml:space="preserve">UN   QUARTERS FLAT 7 NO </t>
  </si>
  <si>
    <t>1307-3915-5883</t>
  </si>
  <si>
    <t>A033278A</t>
  </si>
  <si>
    <t xml:space="preserve">UN   QUARTERS FLAT 8 NO </t>
  </si>
  <si>
    <t>1107-3915-5962</t>
  </si>
  <si>
    <t>A035278A</t>
  </si>
  <si>
    <t xml:space="preserve">Dr   Emmanuel Ikpeme  - </t>
  </si>
  <si>
    <t>1907-3783-8239</t>
  </si>
  <si>
    <t>obi.arungwa@gmail.com</t>
  </si>
  <si>
    <t>2348176052553</t>
  </si>
  <si>
    <t>B058225A</t>
  </si>
  <si>
    <t xml:space="preserve">OBINNA   ARUNGWA  - </t>
  </si>
  <si>
    <t>2407-3840-0208</t>
  </si>
  <si>
    <t>B058229A</t>
  </si>
  <si>
    <t xml:space="preserve">THE   OCCUPANT - 2348066674517 </t>
  </si>
  <si>
    <t>1707-3923-4199</t>
  </si>
  <si>
    <t>A020626A</t>
  </si>
  <si>
    <t xml:space="preserve">Block   A - 23408034912339 </t>
  </si>
  <si>
    <t>1607-3903-9871</t>
  </si>
  <si>
    <t>princegab3@gmail.com</t>
  </si>
  <si>
    <t>23408034912339</t>
  </si>
  <si>
    <t>A040717a</t>
  </si>
  <si>
    <t xml:space="preserve">Block   B  - 23408034912339 </t>
  </si>
  <si>
    <t>1707-3903-9169</t>
  </si>
  <si>
    <t>A040718a</t>
  </si>
  <si>
    <t xml:space="preserve">Block   C - 23408034912339 </t>
  </si>
  <si>
    <t>3407-3916-3197</t>
  </si>
  <si>
    <t>A040719a</t>
  </si>
  <si>
    <t xml:space="preserve">Block   D  - 23408034912339 </t>
  </si>
  <si>
    <t>3207-3915-7647</t>
  </si>
  <si>
    <t>A040720a</t>
  </si>
  <si>
    <t xml:space="preserve">Kwara   govt lodge  - </t>
  </si>
  <si>
    <t>2607-3915-5730</t>
  </si>
  <si>
    <t>A043875a</t>
  </si>
  <si>
    <t>3207-3938-3018</t>
  </si>
  <si>
    <t xml:space="preserve">SMILE   COMMUNICATION - </t>
  </si>
  <si>
    <t>1007-3917-9255</t>
  </si>
  <si>
    <t>ejike.nwadiocheli@smilecoms.com</t>
  </si>
  <si>
    <t>2347060785750</t>
  </si>
  <si>
    <t>WII66145</t>
  </si>
  <si>
    <t xml:space="preserve">Anakaadam   nig ltd -  234 802 292 </t>
  </si>
  <si>
    <t>1807-3834-8890</t>
  </si>
  <si>
    <t>anakadamnigltd@gmail.com</t>
  </si>
  <si>
    <t xml:space="preserve"> 234 802 292 3830</t>
  </si>
  <si>
    <t xml:space="preserve">Arinze   Odedo -  234 818 069 3003 </t>
  </si>
  <si>
    <t>1007-3831-7776</t>
  </si>
  <si>
    <t>krisler000@yahoo.com</t>
  </si>
  <si>
    <t xml:space="preserve"> 234 818 069 3003</t>
  </si>
  <si>
    <t>WII7165B</t>
  </si>
  <si>
    <t xml:space="preserve">NUHU   TANK -  08076633112 </t>
  </si>
  <si>
    <t>1007-3832-1349</t>
  </si>
  <si>
    <t>salahuddeensalih@gmail.com</t>
  </si>
  <si>
    <t xml:space="preserve"> 08076633112</t>
  </si>
  <si>
    <t>A025201A</t>
  </si>
  <si>
    <t xml:space="preserve">The   occupant  -  234 806 637 3277 </t>
  </si>
  <si>
    <t>1107-3838-5308</t>
  </si>
  <si>
    <t>satamainc@gmail.com</t>
  </si>
  <si>
    <t xml:space="preserve"> 234 806 637 3277</t>
  </si>
  <si>
    <t>A041823A</t>
  </si>
  <si>
    <t xml:space="preserve">Accessnow   global ltd - </t>
  </si>
  <si>
    <t>3107-4010-5299</t>
  </si>
  <si>
    <t>2348167301248</t>
  </si>
  <si>
    <t xml:space="preserve">Mr   Aruna Wasiu - 2348087801627 </t>
  </si>
  <si>
    <t>3407-4018-4269</t>
  </si>
  <si>
    <t>2348087801627</t>
  </si>
  <si>
    <t>A013468</t>
  </si>
  <si>
    <t xml:space="preserve">DILIC   HOTEL LIMITED - </t>
  </si>
  <si>
    <t>3507-4018-3982</t>
  </si>
  <si>
    <t>dilichotel@gmail.com</t>
  </si>
  <si>
    <t>2349025011828</t>
  </si>
  <si>
    <t>1003793663</t>
  </si>
  <si>
    <t xml:space="preserve">ROYAL   NIGER PROPERTIES LTD EIA </t>
  </si>
  <si>
    <t>1807-4030-4136</t>
  </si>
  <si>
    <t>elijah_oluma@yahoo.com</t>
  </si>
  <si>
    <t>2347035542088</t>
  </si>
  <si>
    <t xml:space="preserve">WAHAB   O BELO-OSAGIE  - </t>
  </si>
  <si>
    <t>2707-4018-0748</t>
  </si>
  <si>
    <t>waboss59@yahoo.com</t>
  </si>
  <si>
    <t>2348132053115</t>
  </si>
  <si>
    <t>A021027A</t>
  </si>
  <si>
    <t xml:space="preserve">Abdullahi   - 2348028067612 </t>
  </si>
  <si>
    <t>1107-4019-9781</t>
  </si>
  <si>
    <t>2348028067612</t>
  </si>
  <si>
    <t>A029414A</t>
  </si>
  <si>
    <t xml:space="preserve">MIRIAM   WASHINGTON - </t>
  </si>
  <si>
    <t>2907-4030-9634</t>
  </si>
  <si>
    <t>uchemiriam@yahoo.com</t>
  </si>
  <si>
    <t>2348030674466</t>
  </si>
  <si>
    <t>BO50423C</t>
  </si>
  <si>
    <t xml:space="preserve">NNAMDI   EKWEOGWU - </t>
  </si>
  <si>
    <t>1907-4040-0402</t>
  </si>
  <si>
    <t>ndamdiekweogwu@yahoo.com</t>
  </si>
  <si>
    <t>23408033154510</t>
  </si>
  <si>
    <t>B097665A</t>
  </si>
  <si>
    <t xml:space="preserve">Sule   Garba Garko  - 2348034505886 </t>
  </si>
  <si>
    <t>2607-4041-5261</t>
  </si>
  <si>
    <t>mosesidemudia@gmail.com</t>
  </si>
  <si>
    <t>2348034505886</t>
  </si>
  <si>
    <t>EXP2866A</t>
  </si>
  <si>
    <t xml:space="preserve">THE   OCCUPANT  - 2348023182269 </t>
  </si>
  <si>
    <t>3107-4036-7093</t>
  </si>
  <si>
    <t>doctoroputaoie@gmail.com</t>
  </si>
  <si>
    <t>2348023182269</t>
  </si>
  <si>
    <t>C023601A</t>
  </si>
  <si>
    <t xml:space="preserve">Flat   1 9 14 Road Efab Estate  - </t>
  </si>
  <si>
    <t>2707-4039-0586</t>
  </si>
  <si>
    <t>ekiniabah20@gmail.com</t>
  </si>
  <si>
    <t>2347032320841</t>
  </si>
  <si>
    <t>C099960C</t>
  </si>
  <si>
    <t xml:space="preserve">Flat   2 no 9 road efab estate </t>
  </si>
  <si>
    <t>1607-4036-1545</t>
  </si>
  <si>
    <t>C099961C</t>
  </si>
  <si>
    <t xml:space="preserve">Flat3   Block2 ASELA CLOSE A02 </t>
  </si>
  <si>
    <t>3507-4005-6984</t>
  </si>
  <si>
    <t>khadeejahmozan2015@gmail.com</t>
  </si>
  <si>
    <t xml:space="preserve"> 8036124230</t>
  </si>
  <si>
    <t>A020618A</t>
  </si>
  <si>
    <t xml:space="preserve">Laerence   O CHUDE -  234 803 349 </t>
  </si>
  <si>
    <t>1007-4004-8367</t>
  </si>
  <si>
    <t>lochude@aol.com</t>
  </si>
  <si>
    <t xml:space="preserve"> 234 803 349 9247</t>
  </si>
  <si>
    <t>A027145A</t>
  </si>
  <si>
    <t xml:space="preserve">Usman   Danburam -  234 803 366 </t>
  </si>
  <si>
    <t>3207-4004-8285</t>
  </si>
  <si>
    <t>udanburam@gmail.com</t>
  </si>
  <si>
    <t xml:space="preserve"> 234 803 366 0700</t>
  </si>
  <si>
    <t>BO41285A</t>
  </si>
  <si>
    <t xml:space="preserve">ALHAJI   USMAN  - 23408033138256 </t>
  </si>
  <si>
    <t>1707-4031-0641</t>
  </si>
  <si>
    <t>raymondblack674@gmail.com</t>
  </si>
  <si>
    <t>23408033138256</t>
  </si>
  <si>
    <t>EXP28559A</t>
  </si>
  <si>
    <t xml:space="preserve">Family   Health International - </t>
  </si>
  <si>
    <t>2007-3812-1031</t>
  </si>
  <si>
    <t>ng.info@fhi360.org</t>
  </si>
  <si>
    <t>2348030424949</t>
  </si>
  <si>
    <t>MAI8484A</t>
  </si>
  <si>
    <t xml:space="preserve">FASASI   ABDUL-LATEEF - </t>
  </si>
  <si>
    <t>3107-4037-6083</t>
  </si>
  <si>
    <t>omosehu@gmail.com</t>
  </si>
  <si>
    <t>2348030785080</t>
  </si>
  <si>
    <t>WII1100B</t>
  </si>
  <si>
    <t xml:space="preserve">Mr   Tijani Abdulkadir - </t>
  </si>
  <si>
    <t>1207-4044-8597</t>
  </si>
  <si>
    <t>abdulkadirtijjani@yahoo.com</t>
  </si>
  <si>
    <t>2348033499130</t>
  </si>
  <si>
    <t>CO21677A</t>
  </si>
  <si>
    <t xml:space="preserve">The   Occupant  - 2348061254531 </t>
  </si>
  <si>
    <t>2507-3770-3570</t>
  </si>
  <si>
    <t>decentbizcafe@gmail.com</t>
  </si>
  <si>
    <t>2348061254531</t>
  </si>
  <si>
    <t>A034477A</t>
  </si>
  <si>
    <t xml:space="preserve">Zaynab   Gwamna - 2348033316456 </t>
  </si>
  <si>
    <t>1707-4054-8274</t>
  </si>
  <si>
    <t>zaynabjamil@yahoo.com</t>
  </si>
  <si>
    <t>2348033316456</t>
  </si>
  <si>
    <t>B045772A</t>
  </si>
  <si>
    <t xml:space="preserve">MAGDALENE   OMOSIMUA - </t>
  </si>
  <si>
    <t>1607-3935-4898</t>
  </si>
  <si>
    <t>megomosimua@yahoo.com</t>
  </si>
  <si>
    <t>2348037872331</t>
  </si>
  <si>
    <t>B050422C</t>
  </si>
  <si>
    <t xml:space="preserve">John   A Tubonemi  - 23408056575004 </t>
  </si>
  <si>
    <t>3107-2810-9756</t>
  </si>
  <si>
    <t>jtubonemi@yahoo.com</t>
  </si>
  <si>
    <t>23408056575004</t>
  </si>
  <si>
    <t>A034504A</t>
  </si>
  <si>
    <t xml:space="preserve">AD   VALOREM GLOBAL RESOURCES </t>
  </si>
  <si>
    <t>1107-4041-8279</t>
  </si>
  <si>
    <t>samt4real2007@gmail.com</t>
  </si>
  <si>
    <t>2348060920237</t>
  </si>
  <si>
    <t>B051234C</t>
  </si>
  <si>
    <t xml:space="preserve">GIRE   EUNICE DOOM - </t>
  </si>
  <si>
    <t>2107-4072-9969</t>
  </si>
  <si>
    <t>giremkeghter@gmail.com</t>
  </si>
  <si>
    <t>2348059051248</t>
  </si>
  <si>
    <t>A013495b</t>
  </si>
  <si>
    <t xml:space="preserve">GLAMSTONE   INNOVATION SUITE B1 </t>
  </si>
  <si>
    <t>3207-4019-3423</t>
  </si>
  <si>
    <t>glamstoneinnovationsltd@hotmail.com</t>
  </si>
  <si>
    <t>23408065500222</t>
  </si>
  <si>
    <t>B044950A</t>
  </si>
  <si>
    <t xml:space="preserve">AZI R S   - +234 805 508 4017 </t>
  </si>
  <si>
    <t>2807-4073-3306</t>
  </si>
  <si>
    <t>+234 805 508 4017</t>
  </si>
  <si>
    <t>A035468A</t>
  </si>
  <si>
    <t xml:space="preserve">KENECHUKWU   OBIEGBUNAM - </t>
  </si>
  <si>
    <t>2507-4075-3086</t>
  </si>
  <si>
    <t>kesidenakwukwonso@gmail.com</t>
  </si>
  <si>
    <t>2348033768685</t>
  </si>
  <si>
    <t>A018527A</t>
  </si>
  <si>
    <t xml:space="preserve">ENO   EFANGA - 23408063877016 </t>
  </si>
  <si>
    <t>3207-4072-6732</t>
  </si>
  <si>
    <t>chukwumeshachu@gmail.com</t>
  </si>
  <si>
    <t>23408063877016</t>
  </si>
  <si>
    <t>B015654A</t>
  </si>
  <si>
    <t xml:space="preserve">19   ALIBABA CRESCENT B04 JABI - </t>
  </si>
  <si>
    <t>3207-4079-4132</t>
  </si>
  <si>
    <t>impeccablewahid@gmail.com</t>
  </si>
  <si>
    <t>2347067585203</t>
  </si>
  <si>
    <t>B041815A</t>
  </si>
  <si>
    <t xml:space="preserve">CCECC   NIG LTD - 2348065291608 </t>
  </si>
  <si>
    <t>1107-4068-0374</t>
  </si>
  <si>
    <t>rommyconsult02@gmail.com</t>
  </si>
  <si>
    <t>2348065291608</t>
  </si>
  <si>
    <t>0241718</t>
  </si>
  <si>
    <t xml:space="preserve">NPF   PENSION LTD - 2348091771978 </t>
  </si>
  <si>
    <t>3107-4078-4627</t>
  </si>
  <si>
    <t>lolaadewale01@gmail.com</t>
  </si>
  <si>
    <t>2348091771978</t>
  </si>
  <si>
    <t>A005172A</t>
  </si>
  <si>
    <t xml:space="preserve">soil   and Water Environmental </t>
  </si>
  <si>
    <t>1707-3768-7569</t>
  </si>
  <si>
    <t>soilandwaterenvservicesnigltd@gmail.com</t>
  </si>
  <si>
    <t>2348038463704</t>
  </si>
  <si>
    <t xml:space="preserve">Sarah   I Ogiefa - 2348130553665 </t>
  </si>
  <si>
    <t>3107-4077-6651</t>
  </si>
  <si>
    <t>sogiefa2@yahoo.com</t>
  </si>
  <si>
    <t>2348130553665</t>
  </si>
  <si>
    <t>C023482A</t>
  </si>
  <si>
    <t xml:space="preserve">WAISU   ABUBAKAR IDRIS - </t>
  </si>
  <si>
    <t>1907-0989-2476</t>
  </si>
  <si>
    <t>uwaisu69@gmail.com</t>
  </si>
  <si>
    <t>2348033212129</t>
  </si>
  <si>
    <t>CO23478A</t>
  </si>
  <si>
    <t xml:space="preserve">Adam   umar bako - 2348036263532 </t>
  </si>
  <si>
    <t>2907-4072-1568</t>
  </si>
  <si>
    <t>ogaboss4u@gmail.com</t>
  </si>
  <si>
    <t>2348036263532</t>
  </si>
  <si>
    <t>C021686A</t>
  </si>
  <si>
    <t xml:space="preserve">Yunusa   Tanko - 2348033121048 </t>
  </si>
  <si>
    <t>2707-4037-1677</t>
  </si>
  <si>
    <t>2348033121048</t>
  </si>
  <si>
    <t>B143217A</t>
  </si>
  <si>
    <t xml:space="preserve">49NelsonMandelaAsokoro   -  234 802 </t>
  </si>
  <si>
    <t>2107-4065-0581</t>
  </si>
  <si>
    <t>rsgaiya@yahoo.com</t>
  </si>
  <si>
    <t xml:space="preserve"> 234 802 352 4711</t>
  </si>
  <si>
    <t>A043611A</t>
  </si>
  <si>
    <t xml:space="preserve">BLOCK   C NelsonMandelaAsokoro -  </t>
  </si>
  <si>
    <t>3407-4063-6365</t>
  </si>
  <si>
    <t>A043607A</t>
  </si>
  <si>
    <t xml:space="preserve">Fadina   Lekan  -  23408052752608 </t>
  </si>
  <si>
    <t>2707-4041-4295</t>
  </si>
  <si>
    <t>lekanolusina@gmail.com</t>
  </si>
  <si>
    <t xml:space="preserve"> 23408052752608</t>
  </si>
  <si>
    <t>C025251A</t>
  </si>
  <si>
    <t xml:space="preserve">JAMES   OLOTU -  234 805 365 7776 </t>
  </si>
  <si>
    <t>1607-4030-1047</t>
  </si>
  <si>
    <t>dunogwu@yahoo.com</t>
  </si>
  <si>
    <t xml:space="preserve"> 234 805 365 7776</t>
  </si>
  <si>
    <t>CO22703A</t>
  </si>
  <si>
    <t xml:space="preserve">Joy   Akpan  -  234 703 581 6591 </t>
  </si>
  <si>
    <t>2907-4035-1944</t>
  </si>
  <si>
    <t>akpanjoyimabong@gmail.com</t>
  </si>
  <si>
    <t xml:space="preserve"> 234 703 581 6591</t>
  </si>
  <si>
    <t>B056873A</t>
  </si>
  <si>
    <t>2507-4044-4135</t>
  </si>
  <si>
    <t>B056862A</t>
  </si>
  <si>
    <t>2407-4039-2211</t>
  </si>
  <si>
    <t>B056864A</t>
  </si>
  <si>
    <t>2107-4043-2550</t>
  </si>
  <si>
    <t>B056859A</t>
  </si>
  <si>
    <t xml:space="preserve">Natasha   Hadiza Akpoti  -  234 810 </t>
  </si>
  <si>
    <t>2307-4036-0139</t>
  </si>
  <si>
    <t>hamzalamisi1@gmail.com</t>
  </si>
  <si>
    <t xml:space="preserve"> 234 810 518 4855</t>
  </si>
  <si>
    <t>B090752A</t>
  </si>
  <si>
    <t xml:space="preserve">OLUWASEGUN   BODE-AJAYI -  </t>
  </si>
  <si>
    <t>3007-4028-2098</t>
  </si>
  <si>
    <t>sgnbode@gmail.com</t>
  </si>
  <si>
    <t xml:space="preserve"> 2348065203339</t>
  </si>
  <si>
    <t>A025789A</t>
  </si>
  <si>
    <t xml:space="preserve">Rose   Sarki -  234 806 460 5488 </t>
  </si>
  <si>
    <t>2207-4040-3176</t>
  </si>
  <si>
    <t>sannomkingz@gmail.com</t>
  </si>
  <si>
    <t xml:space="preserve"> 234 806 460 5488</t>
  </si>
  <si>
    <t>A013192A</t>
  </si>
  <si>
    <t xml:space="preserve">THE   OCCUPANT FLAT 3 PLOT 7969 </t>
  </si>
  <si>
    <t>1807-4040-0114</t>
  </si>
  <si>
    <t>abujaoffice@pathsolicitors.com</t>
  </si>
  <si>
    <t xml:space="preserve"> 234 909 562 1830</t>
  </si>
  <si>
    <t>A032979A</t>
  </si>
  <si>
    <t xml:space="preserve">   7 Shasha Crescent Maitama - </t>
  </si>
  <si>
    <t>3207-4043-5587</t>
  </si>
  <si>
    <t>2348054954898</t>
  </si>
  <si>
    <t>MA10527A</t>
  </si>
  <si>
    <t xml:space="preserve">AISHAT   BALA USMAN - </t>
  </si>
  <si>
    <t>1107-4080-9466</t>
  </si>
  <si>
    <t>abobadeayomide2211@gmail.com</t>
  </si>
  <si>
    <t>23408066628099</t>
  </si>
  <si>
    <t>B016830B</t>
  </si>
  <si>
    <t xml:space="preserve">ATTAHIRU   BALA USMAN - </t>
  </si>
  <si>
    <t>2407-4081-0557</t>
  </si>
  <si>
    <t>B027035B</t>
  </si>
  <si>
    <t xml:space="preserve">DAVID   INALEGWU - 2348036916019 </t>
  </si>
  <si>
    <t>1407-4077-8268</t>
  </si>
  <si>
    <t>d.ikya@cresthilllawoffice.com</t>
  </si>
  <si>
    <t>2348036916019</t>
  </si>
  <si>
    <t>A012598A</t>
  </si>
  <si>
    <t xml:space="preserve">Flat3   9 Lapai Street off Suleja Street </t>
  </si>
  <si>
    <t>1607-4079-9455</t>
  </si>
  <si>
    <t>servantofbaba@gmail.com</t>
  </si>
  <si>
    <t>2348034503767</t>
  </si>
  <si>
    <t>A015808A</t>
  </si>
  <si>
    <t xml:space="preserve">HASSAN   BALA USMAN - </t>
  </si>
  <si>
    <t>2707-4081-0158</t>
  </si>
  <si>
    <t>B027037B</t>
  </si>
  <si>
    <t xml:space="preserve">MARIATU   BALA USMAN - </t>
  </si>
  <si>
    <t>2807-4081-0917</t>
  </si>
  <si>
    <t>B027034B</t>
  </si>
  <si>
    <t xml:space="preserve">MCRAFF   KONCEPT LIMITED  - </t>
  </si>
  <si>
    <t>1307-4075-7289</t>
  </si>
  <si>
    <t>rozomba@gmail.com</t>
  </si>
  <si>
    <t>2348034523249</t>
  </si>
  <si>
    <t xml:space="preserve">MR   OKPARA - 2348033368554 </t>
  </si>
  <si>
    <t>1107-4088-4804</t>
  </si>
  <si>
    <t>miokparapartners@gmail.com</t>
  </si>
  <si>
    <t>2348033368554</t>
  </si>
  <si>
    <t>C023890A</t>
  </si>
  <si>
    <t xml:space="preserve">MRS   OKWUDILI MODESTA - </t>
  </si>
  <si>
    <t>3007-4078-0940</t>
  </si>
  <si>
    <t>chinwenduokwudili@gmail.com</t>
  </si>
  <si>
    <t>2348069566534</t>
  </si>
  <si>
    <t>A025846A</t>
  </si>
  <si>
    <t xml:space="preserve">Mrs   Roseline Asuquo  - </t>
  </si>
  <si>
    <t>2107-4080-3503</t>
  </si>
  <si>
    <t>stunt1o1john@gmail.com</t>
  </si>
  <si>
    <t>2348097545910</t>
  </si>
  <si>
    <t>CO24644A</t>
  </si>
  <si>
    <t xml:space="preserve">THE   OCCUPANT 16 QUEEN </t>
  </si>
  <si>
    <t>3207-4034-4196</t>
  </si>
  <si>
    <t>info.johnwise@gmail.com</t>
  </si>
  <si>
    <t>2347059176426</t>
  </si>
  <si>
    <t>A041013A</t>
  </si>
  <si>
    <t xml:space="preserve">THE   OCCUPANT - 23407038889274 </t>
  </si>
  <si>
    <t>3207-3436-3148</t>
  </si>
  <si>
    <t>buletngorg@gmail.com</t>
  </si>
  <si>
    <t>23407038889274</t>
  </si>
  <si>
    <t>A020648A22</t>
  </si>
  <si>
    <t>1107-3436-2919</t>
  </si>
  <si>
    <t>A041218A22</t>
  </si>
  <si>
    <t>1207-3432-0699</t>
  </si>
  <si>
    <t>B097393A22</t>
  </si>
  <si>
    <t>1707-3196-7364</t>
  </si>
  <si>
    <t>A020647A22</t>
  </si>
  <si>
    <t xml:space="preserve">THE   OCCUPANT  - 23481484853631 </t>
  </si>
  <si>
    <t>2807-3604-8310</t>
  </si>
  <si>
    <t>bikidanielakpoko@gmail.com</t>
  </si>
  <si>
    <t>23481484853631</t>
  </si>
  <si>
    <t>A020297B</t>
  </si>
  <si>
    <t xml:space="preserve">Bologi   cleaning and waste service ltd </t>
  </si>
  <si>
    <t>1507-4044-9466</t>
  </si>
  <si>
    <t>sheckbash@yahoo.com</t>
  </si>
  <si>
    <t>2348033118167</t>
  </si>
  <si>
    <t xml:space="preserve">Good   associate facility mgt - </t>
  </si>
  <si>
    <t>3407-4096-3418</t>
  </si>
  <si>
    <t>2348036346508</t>
  </si>
  <si>
    <t xml:space="preserve">kenkel   global services - </t>
  </si>
  <si>
    <t>3207-4096-3766</t>
  </si>
  <si>
    <t xml:space="preserve">Yunus   Mohammed  - </t>
  </si>
  <si>
    <t>2107-4131-6615</t>
  </si>
  <si>
    <t>mohammedyunus995@gmail.com</t>
  </si>
  <si>
    <t>2348063777054</t>
  </si>
  <si>
    <t>A027650A</t>
  </si>
  <si>
    <t xml:space="preserve">MS   Vikliz Integrated Concept Ltd - </t>
  </si>
  <si>
    <t>3207-4087-4572</t>
  </si>
  <si>
    <t>attahali0822@gmail.com</t>
  </si>
  <si>
    <t>23408036352215</t>
  </si>
  <si>
    <t xml:space="preserve">GLORY   COURT ESTATE - </t>
  </si>
  <si>
    <t>3107-3639-5127</t>
  </si>
  <si>
    <t>info@joclegal.com</t>
  </si>
  <si>
    <t>2348038191640</t>
  </si>
  <si>
    <t>B051308C</t>
  </si>
  <si>
    <t xml:space="preserve">Raliya   Abubakar - 2348033496330 </t>
  </si>
  <si>
    <t>1407-4079-7361</t>
  </si>
  <si>
    <t>ralsjaanu@yahoo.com</t>
  </si>
  <si>
    <t>2348033496330</t>
  </si>
  <si>
    <t>WII4102A</t>
  </si>
  <si>
    <t xml:space="preserve">BANGIS   NIGERIA LIMITED FOR THE </t>
  </si>
  <si>
    <t>2607-4106-8509</t>
  </si>
  <si>
    <t>0379532</t>
  </si>
  <si>
    <t xml:space="preserve">FLAT   6 BLOCK 7 BICHI CLOSE AREA 1 </t>
  </si>
  <si>
    <t>3507-4152-7304</t>
  </si>
  <si>
    <t>bbccybercafe@yahoo.com</t>
  </si>
  <si>
    <t>2348064179034</t>
  </si>
  <si>
    <t>A017713A</t>
  </si>
  <si>
    <t xml:space="preserve">Nnodua   John  - 2348036905501 </t>
  </si>
  <si>
    <t>2407-4106-7537</t>
  </si>
  <si>
    <t>nnoduajohn@yahoo.com</t>
  </si>
  <si>
    <t>2348036905501</t>
  </si>
  <si>
    <t>A014096A</t>
  </si>
  <si>
    <t xml:space="preserve">No111311Road   - 23408065784128 </t>
  </si>
  <si>
    <t>3107-4147-6312</t>
  </si>
  <si>
    <t>23408065784128</t>
  </si>
  <si>
    <t>B097821A</t>
  </si>
  <si>
    <t xml:space="preserve">No   11311 Road - 23408065784128 </t>
  </si>
  <si>
    <t>3207-4107-9681</t>
  </si>
  <si>
    <t>B095234A</t>
  </si>
  <si>
    <t xml:space="preserve">RITMAN   HOTEL - 2349096660004 </t>
  </si>
  <si>
    <t>3407-4147-7191</t>
  </si>
  <si>
    <t>hotel@ritmancompany.com</t>
  </si>
  <si>
    <t>2349096660004</t>
  </si>
  <si>
    <t>AO11571B</t>
  </si>
  <si>
    <t>1207-4082-6824</t>
  </si>
  <si>
    <t>B058920B</t>
  </si>
  <si>
    <t xml:space="preserve">THE   OCCUPANT  - 23480366341457 </t>
  </si>
  <si>
    <t>1107-4149-2584</t>
  </si>
  <si>
    <t>seemeseebusiness@gmail.com</t>
  </si>
  <si>
    <t>23480366341457</t>
  </si>
  <si>
    <t>A021288A</t>
  </si>
  <si>
    <t xml:space="preserve">THE   OCCUPANT BLOCK 1 NO 2 LOKO </t>
  </si>
  <si>
    <t>2007-4155-3060</t>
  </si>
  <si>
    <t>poisebusiness@gmail.com</t>
  </si>
  <si>
    <t>2348036134304</t>
  </si>
  <si>
    <t>A019780A</t>
  </si>
  <si>
    <t xml:space="preserve">UPDC   FACILITY MANAGEMENT LTD - </t>
  </si>
  <si>
    <t>3207-4087-4548</t>
  </si>
  <si>
    <t>oekundayo@updcfm.com</t>
  </si>
  <si>
    <t>2348066779645</t>
  </si>
  <si>
    <t>B018920B</t>
  </si>
  <si>
    <t xml:space="preserve">AHLAJA   ARIORI - 23408035901119 </t>
  </si>
  <si>
    <t>2907-4137-1941</t>
  </si>
  <si>
    <t>ariorij@gmail.com</t>
  </si>
  <si>
    <t>23408035901119</t>
  </si>
  <si>
    <t>A013465B</t>
  </si>
  <si>
    <t xml:space="preserve">AHMED   AKINOLA - 2348035720623 </t>
  </si>
  <si>
    <t>1707-4139-7778</t>
  </si>
  <si>
    <t>ahmedakinola1@gmail.com</t>
  </si>
  <si>
    <t>2348035720623</t>
  </si>
  <si>
    <t>C021283A</t>
  </si>
  <si>
    <t xml:space="preserve">MALLAM   MUSA - 2348055270321 </t>
  </si>
  <si>
    <t>1107-4147-6956</t>
  </si>
  <si>
    <t>musajzaks@gmail.com</t>
  </si>
  <si>
    <t>2348055270321</t>
  </si>
  <si>
    <t>B097787A</t>
  </si>
  <si>
    <t xml:space="preserve">Metrotile   Nigeria ltd - </t>
  </si>
  <si>
    <t>1607-4087-3389</t>
  </si>
  <si>
    <t>admin@metrotilenigeria.com</t>
  </si>
  <si>
    <t>2348163360946</t>
  </si>
  <si>
    <t>B026690B</t>
  </si>
  <si>
    <t xml:space="preserve">THE   OCCUPANT FLAT 9 5 MAMBOLO </t>
  </si>
  <si>
    <t>2307-4093-7988</t>
  </si>
  <si>
    <t>dralfredbabaikeaudu@gmail.com</t>
  </si>
  <si>
    <t>2347052018915</t>
  </si>
  <si>
    <t>A027959A</t>
  </si>
  <si>
    <t xml:space="preserve">MICHNUEL   MULTI SYSTEMS LTD -  </t>
  </si>
  <si>
    <t>1007-4090-6688</t>
  </si>
  <si>
    <t>tumbahij@yahoo.com</t>
  </si>
  <si>
    <t xml:space="preserve"> 234 803 700 6177</t>
  </si>
  <si>
    <t>5000</t>
  </si>
  <si>
    <t xml:space="preserve">Nisa   Premier Hospital - </t>
  </si>
  <si>
    <t>2607-4150-2337</t>
  </si>
  <si>
    <t>info@nisa.com.ng</t>
  </si>
  <si>
    <t>2348174210003</t>
  </si>
  <si>
    <t>B040084A</t>
  </si>
  <si>
    <t xml:space="preserve">THE OCCUPANT   - +234 813 392 </t>
  </si>
  <si>
    <t>2407-4159-7993</t>
  </si>
  <si>
    <t>+234 813 392 4467</t>
  </si>
  <si>
    <t>A014428A</t>
  </si>
  <si>
    <t xml:space="preserve">ABEGYISE   NIG LTD -  234 813 837 </t>
  </si>
  <si>
    <t>3307-3034-5936</t>
  </si>
  <si>
    <t>jibadamu@yahoo.com</t>
  </si>
  <si>
    <t xml:space="preserve"> 234 813 837 7124</t>
  </si>
  <si>
    <t>EXP2846A</t>
  </si>
  <si>
    <t xml:space="preserve">Adetoye   Johnson - 2348025322494 </t>
  </si>
  <si>
    <t>2607-4147-4235</t>
  </si>
  <si>
    <t>divinecafe20200@gmail.com</t>
  </si>
  <si>
    <t>2348025322494</t>
  </si>
  <si>
    <t>B096174A</t>
  </si>
  <si>
    <t>3307-4032-9436</t>
  </si>
  <si>
    <t>A090904A</t>
  </si>
  <si>
    <t>2907-4019-4322</t>
  </si>
  <si>
    <t>A090899A</t>
  </si>
  <si>
    <t xml:space="preserve">Charles   Ali -  23408064821944 </t>
  </si>
  <si>
    <t>2607-4019-3731</t>
  </si>
  <si>
    <t>A090898A</t>
  </si>
  <si>
    <t xml:space="preserve">EDEOGA   NIGERIA LIMITED -  234 808 </t>
  </si>
  <si>
    <t>2807-4066-6415</t>
  </si>
  <si>
    <t>edeoga1@yahoo.com</t>
  </si>
  <si>
    <t xml:space="preserve"> 234 808 924 5886</t>
  </si>
  <si>
    <t>B090982A</t>
  </si>
  <si>
    <t xml:space="preserve">Halima   chiwar -  23408036278577 </t>
  </si>
  <si>
    <t>2907-4104-4261</t>
  </si>
  <si>
    <t>misschiwar@gmail.com</t>
  </si>
  <si>
    <t xml:space="preserve"> 23408036278577</t>
  </si>
  <si>
    <t>B056836A</t>
  </si>
  <si>
    <t xml:space="preserve">MERCY   ADEJO FLAT 3 BLOCK 4 FEMI </t>
  </si>
  <si>
    <t>3507-4066-2289</t>
  </si>
  <si>
    <t>mercy.eadejo@gmail.com</t>
  </si>
  <si>
    <t xml:space="preserve"> 234 807 788 9205</t>
  </si>
  <si>
    <t>B055661A</t>
  </si>
  <si>
    <t xml:space="preserve">Mercy   Haruna -  234 809 660 6440 </t>
  </si>
  <si>
    <t>3107-4116-6748</t>
  </si>
  <si>
    <t>merceeharuna@gmail.com</t>
  </si>
  <si>
    <t xml:space="preserve"> 234 809 660 6440</t>
  </si>
  <si>
    <t>A028595A</t>
  </si>
  <si>
    <t xml:space="preserve">Oludayo   Adekunle - 8103783263 </t>
  </si>
  <si>
    <t>1007-4066-7796</t>
  </si>
  <si>
    <t>oludayoadekunle1212@gmail.com</t>
  </si>
  <si>
    <t>8103783263</t>
  </si>
  <si>
    <t>A014520A</t>
  </si>
  <si>
    <t xml:space="preserve">Rahila   Ahmadu -  234 807 444 4339 </t>
  </si>
  <si>
    <t>3407-4092-1174</t>
  </si>
  <si>
    <t>rahilajb@gmail.com</t>
  </si>
  <si>
    <t xml:space="preserve"> 234 807 444 4339</t>
  </si>
  <si>
    <t>A041151A</t>
  </si>
  <si>
    <t xml:space="preserve">SIMON   ABASHE -  2348033142544 </t>
  </si>
  <si>
    <t>3507-4074-4582</t>
  </si>
  <si>
    <t>abashej@yahoo.co.uk</t>
  </si>
  <si>
    <t xml:space="preserve"> 2348033142544</t>
  </si>
  <si>
    <t>C025006A</t>
  </si>
  <si>
    <t xml:space="preserve">Veejay   Multi-Services Consult Ltd  -  </t>
  </si>
  <si>
    <t>3407-4066-8672</t>
  </si>
  <si>
    <t>veejayconsult.info@gmail.com</t>
  </si>
  <si>
    <t xml:space="preserve"> 234 803 046 2300</t>
  </si>
  <si>
    <t xml:space="preserve">MINISTRY   OF INTERIOR - </t>
  </si>
  <si>
    <t>1807-4149-8792</t>
  </si>
  <si>
    <t>catherinedurugo@yahoo.com</t>
  </si>
  <si>
    <t>2348034525756</t>
  </si>
  <si>
    <t>B024346A</t>
  </si>
  <si>
    <t xml:space="preserve">BOCADOS   FAST FOOD - </t>
  </si>
  <si>
    <t>2407-4086-6040</t>
  </si>
  <si>
    <t>paulaoseodion@gmail.com</t>
  </si>
  <si>
    <t>23409150747614</t>
  </si>
  <si>
    <t>W115046B</t>
  </si>
  <si>
    <t xml:space="preserve">Bukoye   Lasisi  - 2348034091025 </t>
  </si>
  <si>
    <t>3007-4095-8561</t>
  </si>
  <si>
    <t>paulbedino@yahoo.com</t>
  </si>
  <si>
    <t>2348034091025</t>
  </si>
  <si>
    <t>A024413A22</t>
  </si>
  <si>
    <t xml:space="preserve">Flat   5 26 IVW OSISIOGU B05 Utako - </t>
  </si>
  <si>
    <t>3107-4096-7170</t>
  </si>
  <si>
    <t>nekkycynthia@gmail.com</t>
  </si>
  <si>
    <t>2348063590214</t>
  </si>
  <si>
    <t>B050584C</t>
  </si>
  <si>
    <t xml:space="preserve">Hon   Stanley Ohajuruka - </t>
  </si>
  <si>
    <t>2707-4145-4129</t>
  </si>
  <si>
    <t>muhdyaks12@gmail.com</t>
  </si>
  <si>
    <t>23408033054290</t>
  </si>
  <si>
    <t>B041093A</t>
  </si>
  <si>
    <t xml:space="preserve">Karryfield   - 2348166324444 </t>
  </si>
  <si>
    <t>3407-4094-7145</t>
  </si>
  <si>
    <t>karryfield07@gmail.com</t>
  </si>
  <si>
    <t>2348166324444</t>
  </si>
  <si>
    <t>B059960B</t>
  </si>
  <si>
    <t xml:space="preserve">MRS   HYELHARA NGGADA - </t>
  </si>
  <si>
    <t>2907-4081-0913</t>
  </si>
  <si>
    <t>emailmecafe@gmail.com</t>
  </si>
  <si>
    <t>2348065427353</t>
  </si>
  <si>
    <t>BO36900B</t>
  </si>
  <si>
    <t xml:space="preserve">THE   OCCUPANT  - 2347068802444 </t>
  </si>
  <si>
    <t>2107-4086-6500</t>
  </si>
  <si>
    <t>2347068802444</t>
  </si>
  <si>
    <t>A027534A</t>
  </si>
  <si>
    <t xml:space="preserve">THE   OCCUPANT - 2348091593333 </t>
  </si>
  <si>
    <t>2007-4155-4205</t>
  </si>
  <si>
    <t>2348091593333</t>
  </si>
  <si>
    <t>A040258A</t>
  </si>
  <si>
    <t xml:space="preserve">Engr   Dominic E Nwanah - </t>
  </si>
  <si>
    <t>2707-4077-6003</t>
  </si>
  <si>
    <t>domnwanah@yahoo.com</t>
  </si>
  <si>
    <t>2348033142240</t>
  </si>
  <si>
    <t>C021095A</t>
  </si>
  <si>
    <t xml:space="preserve">BLOCK   B NO 12 LOME CRESCENT </t>
  </si>
  <si>
    <t>3407-4171-4772</t>
  </si>
  <si>
    <t>2348064280445</t>
  </si>
  <si>
    <t>AO22169A</t>
  </si>
  <si>
    <t xml:space="preserve">CONTROLLER   GENERAL PRISONS </t>
  </si>
  <si>
    <t>1307-4149-7653</t>
  </si>
  <si>
    <t>ogba131@gmail.com</t>
  </si>
  <si>
    <t>2348054906804</t>
  </si>
  <si>
    <t>AIR0041A</t>
  </si>
  <si>
    <t xml:space="preserve">Ipas   Nigeria - 2348037835643 </t>
  </si>
  <si>
    <t>3007-3923-4536</t>
  </si>
  <si>
    <t>okonjia@ipas.org</t>
  </si>
  <si>
    <t>2348037835643</t>
  </si>
  <si>
    <t>B019433B</t>
  </si>
  <si>
    <t xml:space="preserve">Daniel   Paul  - 2348036860935 </t>
  </si>
  <si>
    <t>3207-4159-5056</t>
  </si>
  <si>
    <t>ejehdani@gmail.com</t>
  </si>
  <si>
    <t>2348036860935</t>
  </si>
  <si>
    <t>MAI3937A</t>
  </si>
  <si>
    <t xml:space="preserve">Justina   David  - 2348033081752 </t>
  </si>
  <si>
    <t>3507-1249-5266</t>
  </si>
  <si>
    <t>ikonnadavid@yahoo.com</t>
  </si>
  <si>
    <t>2348033081752</t>
  </si>
  <si>
    <t>A013460A</t>
  </si>
  <si>
    <t xml:space="preserve">Eloka   Menakaya - 2348033115475 </t>
  </si>
  <si>
    <t>1207-3689-9230</t>
  </si>
  <si>
    <t>elokam2000@yahoo.com</t>
  </si>
  <si>
    <t>2348033115475</t>
  </si>
  <si>
    <t>A023808A</t>
  </si>
  <si>
    <t xml:space="preserve">Ibrahim   Ahmed Baba - </t>
  </si>
  <si>
    <t>3207-4209-4421</t>
  </si>
  <si>
    <t>ahmedababaibrahim@yahoo.com</t>
  </si>
  <si>
    <t>23408035900439</t>
  </si>
  <si>
    <t>C026490A</t>
  </si>
  <si>
    <t xml:space="preserve">MADONNA   MODEL SCHOOLS - </t>
  </si>
  <si>
    <t>2907-4208-0371</t>
  </si>
  <si>
    <t>businesskamsi21@gmail.com</t>
  </si>
  <si>
    <t>2347032815596</t>
  </si>
  <si>
    <t>A035531A</t>
  </si>
  <si>
    <t xml:space="preserve">PIK-A-PAK   NIGERIA LIMITED - </t>
  </si>
  <si>
    <t>1007-4209-7676</t>
  </si>
  <si>
    <t>pikapaknig@yahoo.com</t>
  </si>
  <si>
    <t>23408188050347</t>
  </si>
  <si>
    <t xml:space="preserve">PIK-A-PAK   NIG LIMITED - </t>
  </si>
  <si>
    <t>3407-4209-7232</t>
  </si>
  <si>
    <t xml:space="preserve">The   Occupants - Flat 1 No4 Nise </t>
  </si>
  <si>
    <t>1707-4210-3606</t>
  </si>
  <si>
    <t>sanipatiencebala@gmail.com</t>
  </si>
  <si>
    <t>08033139327</t>
  </si>
  <si>
    <t>A033375A</t>
  </si>
  <si>
    <t xml:space="preserve">THE   OCCUPANT - PLOT 10 DENG </t>
  </si>
  <si>
    <t>3307-4175-5903</t>
  </si>
  <si>
    <t>jimohabdulsalam@yahoo.com</t>
  </si>
  <si>
    <t>23423408034004378</t>
  </si>
  <si>
    <t>A090320A</t>
  </si>
  <si>
    <t xml:space="preserve">CHINEDU   NDUPU  - 2348035978538 </t>
  </si>
  <si>
    <t>2907-4124-6202</t>
  </si>
  <si>
    <t>chibrosmultiresourceslimited@yahoo.com</t>
  </si>
  <si>
    <t>2348035978538</t>
  </si>
  <si>
    <t>B019236B22</t>
  </si>
  <si>
    <t xml:space="preserve">leo-vadus   nig ltd - 2348033286802 </t>
  </si>
  <si>
    <t>3507-4163-3173</t>
  </si>
  <si>
    <t>chumsobas@gmail.com</t>
  </si>
  <si>
    <t>2348033286802</t>
  </si>
  <si>
    <t xml:space="preserve">LISCOT   GLOBAL RESOURCES - </t>
  </si>
  <si>
    <t>2307-4169-9953</t>
  </si>
  <si>
    <t xml:space="preserve">Nathaniel   Olugbolahan  - </t>
  </si>
  <si>
    <t>3007-4226-2376</t>
  </si>
  <si>
    <t>23408070603611</t>
  </si>
  <si>
    <t>EX2855A</t>
  </si>
  <si>
    <t xml:space="preserve">OBIDIGWE   CHINEDU - </t>
  </si>
  <si>
    <t>3407-4166-6691</t>
  </si>
  <si>
    <t>chineduobidigwe1@gmail.com</t>
  </si>
  <si>
    <t>2348165944767</t>
  </si>
  <si>
    <t>A040268A</t>
  </si>
  <si>
    <t>3107-4032-8940</t>
  </si>
  <si>
    <t>A090900A</t>
  </si>
  <si>
    <t>3507-4032-9079</t>
  </si>
  <si>
    <t>A090901A</t>
  </si>
  <si>
    <t>3507-4030-9788</t>
  </si>
  <si>
    <t>A090905A</t>
  </si>
  <si>
    <t xml:space="preserve">FRANCIS   NZE -  08188999933 </t>
  </si>
  <si>
    <t>2607-4158-0066</t>
  </si>
  <si>
    <t>igwenagungozi@yahoo.com</t>
  </si>
  <si>
    <t xml:space="preserve"> 08188999933</t>
  </si>
  <si>
    <t>WII2040B</t>
  </si>
  <si>
    <t xml:space="preserve">Innocent   Entonu -  234 803 200 2277 </t>
  </si>
  <si>
    <t>3307-4146-0473</t>
  </si>
  <si>
    <t>onjefuentonu@yahoo.com</t>
  </si>
  <si>
    <t xml:space="preserve"> 234 803 200 2277</t>
  </si>
  <si>
    <t>B142727A</t>
  </si>
  <si>
    <t xml:space="preserve">Julie   E Donli -  234 806 037 2742 </t>
  </si>
  <si>
    <t>2707-4160-7226</t>
  </si>
  <si>
    <t>roostfoundation@gmail.com</t>
  </si>
  <si>
    <t xml:space="preserve"> 234 806 037 2742</t>
  </si>
  <si>
    <t>WII2268B</t>
  </si>
  <si>
    <t xml:space="preserve">MS   MENALITE VENTURES -  </t>
  </si>
  <si>
    <t>2707-4150-0094</t>
  </si>
  <si>
    <t>evelynigweoko@yahoo.com</t>
  </si>
  <si>
    <t xml:space="preserve"> 23408167301248</t>
  </si>
  <si>
    <t xml:space="preserve">THE   OCCUPANT FLAT 8 65 </t>
  </si>
  <si>
    <t>3107-4152-3422</t>
  </si>
  <si>
    <t>ogeofordile@gmail.com</t>
  </si>
  <si>
    <t xml:space="preserve"> 234 803 648 5364</t>
  </si>
  <si>
    <t>A027407A</t>
  </si>
  <si>
    <t xml:space="preserve">Zakari   Abdullahi -  234 803 607 7944 </t>
  </si>
  <si>
    <t>3007-4150-5286</t>
  </si>
  <si>
    <t>zakari94.za@gmail.com</t>
  </si>
  <si>
    <t xml:space="preserve"> 234 803 607 7944</t>
  </si>
  <si>
    <t>C020015A</t>
  </si>
  <si>
    <t xml:space="preserve">CRYIL   OYEMOBI - 2348033232071 </t>
  </si>
  <si>
    <t>2007-4210-1618</t>
  </si>
  <si>
    <t>chenn20188@gmail.com</t>
  </si>
  <si>
    <t>2348033232071</t>
  </si>
  <si>
    <t>A033170A</t>
  </si>
  <si>
    <t xml:space="preserve">CRYSTAL   PALACE HOTEL - </t>
  </si>
  <si>
    <t>2207-4105-0927</t>
  </si>
  <si>
    <t>crystalpalacehotelabuja@yahoo.com</t>
  </si>
  <si>
    <t>2348035229251</t>
  </si>
  <si>
    <t>A011565B</t>
  </si>
  <si>
    <t xml:space="preserve">Flat   16 Ime-james street off FO </t>
  </si>
  <si>
    <t>3007-4153-6155</t>
  </si>
  <si>
    <t>uchennaajuka7@gmail.com</t>
  </si>
  <si>
    <t>2348059651387</t>
  </si>
  <si>
    <t>0369252</t>
  </si>
  <si>
    <t xml:space="preserve">MB   Muhammad - 2340833241811 </t>
  </si>
  <si>
    <t>2507-4220-5538</t>
  </si>
  <si>
    <t>najeebmusa77@gmail.com</t>
  </si>
  <si>
    <t>2340833241811</t>
  </si>
  <si>
    <t>C028440A</t>
  </si>
  <si>
    <t xml:space="preserve">NKECHI   COURAGE EDOMOBI - </t>
  </si>
  <si>
    <t>3207-4208-0773</t>
  </si>
  <si>
    <t>anthonyemeka71@gmail.com</t>
  </si>
  <si>
    <t>23408036135890</t>
  </si>
  <si>
    <t>A025337A</t>
  </si>
  <si>
    <t xml:space="preserve">1B   Yobe Close off Yedsaram Street </t>
  </si>
  <si>
    <t>2507-4211-3223</t>
  </si>
  <si>
    <t>2348035785288</t>
  </si>
  <si>
    <t>MAI1625A</t>
  </si>
  <si>
    <t xml:space="preserve">DANIEL   PAPKA -  234 706 400 9797 </t>
  </si>
  <si>
    <t>3407-4152-4828</t>
  </si>
  <si>
    <t>danielpapka@yahoo.com</t>
  </si>
  <si>
    <t xml:space="preserve"> 234 706 400 9797</t>
  </si>
  <si>
    <t>C025229A</t>
  </si>
  <si>
    <t xml:space="preserve">IKE   OMAR SANDA NWACHUKWU - </t>
  </si>
  <si>
    <t>2207-4073-2506</t>
  </si>
  <si>
    <t>realtimefoods@yahoo.com</t>
  </si>
  <si>
    <t>23408065132506</t>
  </si>
  <si>
    <t>MAI8620A</t>
  </si>
  <si>
    <t xml:space="preserve">Shuaibu   Sule - 2348063625688 </t>
  </si>
  <si>
    <t>2807-4233-7700</t>
  </si>
  <si>
    <t>shuaibu.sule@gmail.com</t>
  </si>
  <si>
    <t>2348063625688</t>
  </si>
  <si>
    <t>C021154A</t>
  </si>
  <si>
    <t xml:space="preserve">THE   OCCUPANT - PLOT 821 DAPE </t>
  </si>
  <si>
    <t>2607-4073-0731</t>
  </si>
  <si>
    <t>LOO9686A</t>
  </si>
  <si>
    <t xml:space="preserve">Sophros   system ltd - </t>
  </si>
  <si>
    <t>1107-4230-0005</t>
  </si>
  <si>
    <t>2348033141461</t>
  </si>
  <si>
    <t xml:space="preserve">OVIASU   - 2348034773610 Thirdparty </t>
  </si>
  <si>
    <t>2907-4210-3966</t>
  </si>
  <si>
    <t>oviasu2012@gmail.com</t>
  </si>
  <si>
    <t>2348034773610</t>
  </si>
  <si>
    <t>B034597B</t>
  </si>
  <si>
    <t xml:space="preserve">BIMBO   GAFFAR - 2349080971734 </t>
  </si>
  <si>
    <t>3207-4275-1847</t>
  </si>
  <si>
    <t>sgaf2008@gmail.com</t>
  </si>
  <si>
    <t>2349080971734</t>
  </si>
  <si>
    <t>C021950A</t>
  </si>
  <si>
    <t xml:space="preserve">No   6 Sam okwaraji off finante fanon </t>
  </si>
  <si>
    <t>1407-4274-5638</t>
  </si>
  <si>
    <t>damselafodia@gmail.com</t>
  </si>
  <si>
    <t>2348131841983</t>
  </si>
  <si>
    <t>CO27740A</t>
  </si>
  <si>
    <t xml:space="preserve">THE   OCCUPANT - PLOT 1237 </t>
  </si>
  <si>
    <t>1107-4226-5934</t>
  </si>
  <si>
    <t>alfabida3030@gmail.com</t>
  </si>
  <si>
    <t>23408050834400</t>
  </si>
  <si>
    <t>MA11625A</t>
  </si>
  <si>
    <t xml:space="preserve">THE   OCCUPANT - PLOT 1681 </t>
  </si>
  <si>
    <t>3007-4226-5742</t>
  </si>
  <si>
    <t xml:space="preserve">Arc   Alfa Mohammed 131 - </t>
  </si>
  <si>
    <t>1307-4379-1266</t>
  </si>
  <si>
    <t>alfredflose@gmail.com</t>
  </si>
  <si>
    <t>2348033138632</t>
  </si>
  <si>
    <t>B141960A</t>
  </si>
  <si>
    <t xml:space="preserve">BELLO   GARBA -  234 8036548184 </t>
  </si>
  <si>
    <t>3207-4365-3723</t>
  </si>
  <si>
    <t>bgarba20@yahoo.com</t>
  </si>
  <si>
    <t xml:space="preserve"> 234 8036548184</t>
  </si>
  <si>
    <t>C021020A</t>
  </si>
  <si>
    <t xml:space="preserve">Salma   Mohammed -  234 803 311 </t>
  </si>
  <si>
    <t>2307-4362-9798</t>
  </si>
  <si>
    <t>salmoh37@yahoo.co.uk</t>
  </si>
  <si>
    <t xml:space="preserve"> 234 803 311 8586</t>
  </si>
  <si>
    <t>BO17916B</t>
  </si>
  <si>
    <t xml:space="preserve">Belfast   Engineering Ltd - </t>
  </si>
  <si>
    <t>3407-4375-6760</t>
  </si>
  <si>
    <t>23408033139327</t>
  </si>
  <si>
    <t xml:space="preserve">CUSTOMARY   COURT OF APPEAL </t>
  </si>
  <si>
    <t>1007-3920-5933</t>
  </si>
  <si>
    <t>customarycourtofappealb@yahoo.com</t>
  </si>
  <si>
    <t>2348033870112</t>
  </si>
  <si>
    <t>B015465A</t>
  </si>
  <si>
    <t xml:space="preserve">ISAH   KOLLERE MUHAMMED - </t>
  </si>
  <si>
    <t>2407-4379-5298</t>
  </si>
  <si>
    <t>cafeshugaba@gmail.com</t>
  </si>
  <si>
    <t>2348099902324</t>
  </si>
  <si>
    <t>WII2123B</t>
  </si>
  <si>
    <t xml:space="preserve">Mrs   Florence Agbiriogu  - </t>
  </si>
  <si>
    <t>3107-4375-0950</t>
  </si>
  <si>
    <t>kidanet2019@gmail.com</t>
  </si>
  <si>
    <t>2348033207073</t>
  </si>
  <si>
    <t xml:space="preserve">Opuere   Ikoli - 2348069581620 </t>
  </si>
  <si>
    <t>1107-4359-8220</t>
  </si>
  <si>
    <t>opusikoli@yahoo.com</t>
  </si>
  <si>
    <t>2348069581620</t>
  </si>
  <si>
    <t>A025988A</t>
  </si>
  <si>
    <t xml:space="preserve">MERCY   ADUKU - 2347060732338 </t>
  </si>
  <si>
    <t>3407-4368-0628</t>
  </si>
  <si>
    <t>mercyaduku5@gmail.com</t>
  </si>
  <si>
    <t>2347060732338</t>
  </si>
  <si>
    <t>A015753A</t>
  </si>
  <si>
    <t xml:space="preserve">Xperts   projects services Limited - </t>
  </si>
  <si>
    <t>1107-4383-2124</t>
  </si>
  <si>
    <t>2348035906472</t>
  </si>
  <si>
    <t xml:space="preserve">EDITH   OBIUKWU - 2348105062837 </t>
  </si>
  <si>
    <t>1407-4375-5768</t>
  </si>
  <si>
    <t>e.nwaora@yahoo.com</t>
  </si>
  <si>
    <t>2348105062837</t>
  </si>
  <si>
    <t>B017698B</t>
  </si>
  <si>
    <t xml:space="preserve">No   10 Ime James life camp - </t>
  </si>
  <si>
    <t>2807-4215-0863</t>
  </si>
  <si>
    <t>23408068977265</t>
  </si>
  <si>
    <t>L000339A</t>
  </si>
  <si>
    <t xml:space="preserve">OCCUPANT   - 23481436660686 </t>
  </si>
  <si>
    <t>1307-4381-8416</t>
  </si>
  <si>
    <t>smartpeter54@gmail.com</t>
  </si>
  <si>
    <t>23481436660686</t>
  </si>
  <si>
    <t>a015752A22</t>
  </si>
  <si>
    <t xml:space="preserve">The   Occupant - 2347085950294 </t>
  </si>
  <si>
    <t>2207-4367-8793</t>
  </si>
  <si>
    <t>clementizure@gmail.com</t>
  </si>
  <si>
    <t>2347085950294</t>
  </si>
  <si>
    <t>A014446A</t>
  </si>
  <si>
    <t xml:space="preserve">FLAT   3 BLOCK 6 LAPAI STREET OFF </t>
  </si>
  <si>
    <t>1307-4413-3990</t>
  </si>
  <si>
    <t>2347057778286</t>
  </si>
  <si>
    <t>A015744A</t>
  </si>
  <si>
    <t xml:space="preserve">Hussain   Umar Khalil - </t>
  </si>
  <si>
    <t>3107-4417-4057</t>
  </si>
  <si>
    <t>kabantilimited@gmail.com</t>
  </si>
  <si>
    <t>2348055602701</t>
  </si>
  <si>
    <t>A014432A</t>
  </si>
  <si>
    <t xml:space="preserve">Prof   Sam Amdii - 23408033312050 </t>
  </si>
  <si>
    <t>2907-4417-4725</t>
  </si>
  <si>
    <t>misstima007@gmail.com</t>
  </si>
  <si>
    <t>23408033312050</t>
  </si>
  <si>
    <t>B057073A</t>
  </si>
  <si>
    <t xml:space="preserve">THE   OCCUPANT FLAT 2 - </t>
  </si>
  <si>
    <t>1507-4167-7853</t>
  </si>
  <si>
    <t>peerlesspropertiesabj@gmail.com</t>
  </si>
  <si>
    <t>2348037881167</t>
  </si>
  <si>
    <t>A090366A</t>
  </si>
  <si>
    <t xml:space="preserve">THE   OCCUPANT FLAT 4 - </t>
  </si>
  <si>
    <t>1507-4172-1993</t>
  </si>
  <si>
    <t>A090367A</t>
  </si>
  <si>
    <t xml:space="preserve">THE   OCCUPANT FLAT 5 - </t>
  </si>
  <si>
    <t>2707-4108-2544</t>
  </si>
  <si>
    <t>23437881167</t>
  </si>
  <si>
    <t>A090368A</t>
  </si>
  <si>
    <t xml:space="preserve">THE   OCCUPANT FLAT 6 - </t>
  </si>
  <si>
    <t>3507-4167-8067</t>
  </si>
  <si>
    <t>A090370A</t>
  </si>
  <si>
    <t xml:space="preserve">Terrazzo   General Service Limited -  </t>
  </si>
  <si>
    <t>1407-4365-9578</t>
  </si>
  <si>
    <t xml:space="preserve"> 234 806 611 4128</t>
  </si>
  <si>
    <t xml:space="preserve">Terrazzo   general service limited -  </t>
  </si>
  <si>
    <t>2007-4362-8844</t>
  </si>
  <si>
    <t xml:space="preserve">Alh   Ali Uwais - 2348023249169 </t>
  </si>
  <si>
    <t>1107-4421-9902</t>
  </si>
  <si>
    <t>fred2akia@gmail.com</t>
  </si>
  <si>
    <t>2348023249169</t>
  </si>
  <si>
    <t>A041887A</t>
  </si>
  <si>
    <t xml:space="preserve">FIRST   GUARANTEE PENSION LTD - </t>
  </si>
  <si>
    <t>3307-4306-9119</t>
  </si>
  <si>
    <t>cmbaeri@firstguaranteepension.com</t>
  </si>
  <si>
    <t>23408037095992</t>
  </si>
  <si>
    <t>EXP2747A22</t>
  </si>
  <si>
    <t xml:space="preserve">Flat   15 1 Ikot Abasi Close Off Emeka </t>
  </si>
  <si>
    <t>3407-4414-2727</t>
  </si>
  <si>
    <t>mamanmaria527@gmail.com</t>
  </si>
  <si>
    <t>23408171345544</t>
  </si>
  <si>
    <t>AO15004A</t>
  </si>
  <si>
    <t xml:space="preserve">THE OCCUPANT   - +234 812 550 </t>
  </si>
  <si>
    <t>1307-4412-4839</t>
  </si>
  <si>
    <t>+234 812 550 8406</t>
  </si>
  <si>
    <t>A017227A</t>
  </si>
  <si>
    <t xml:space="preserve">THE   OCCUPANT FLAT 7 - </t>
  </si>
  <si>
    <t>2607-4172-5031</t>
  </si>
  <si>
    <t>234803881167</t>
  </si>
  <si>
    <t>A090372A</t>
  </si>
  <si>
    <t xml:space="preserve">VOU   PAM - 2348072426624 </t>
  </si>
  <si>
    <t>2007-4413-5964</t>
  </si>
  <si>
    <t>umarmusa82@gmail.com</t>
  </si>
  <si>
    <t>2348072426624</t>
  </si>
  <si>
    <t>B135889A</t>
  </si>
  <si>
    <t xml:space="preserve">THE   OCCUPANT  - 2348136243410 </t>
  </si>
  <si>
    <t>3207-4425-0985</t>
  </si>
  <si>
    <t>murymo21@gmail.com</t>
  </si>
  <si>
    <t>2348136243410</t>
  </si>
  <si>
    <t>C020500A</t>
  </si>
  <si>
    <t xml:space="preserve">Abubakar   Mohammed Augie - </t>
  </si>
  <si>
    <t>1707-4386-4429</t>
  </si>
  <si>
    <t>maaugie@yahoo.com</t>
  </si>
  <si>
    <t>2348039660007</t>
  </si>
  <si>
    <t>C021110A</t>
  </si>
  <si>
    <t xml:space="preserve">Mr   Sani shehu - 2348036687748 </t>
  </si>
  <si>
    <t>1307-4386-3437</t>
  </si>
  <si>
    <t>sanibrema@gmail.com</t>
  </si>
  <si>
    <t>2348036687748</t>
  </si>
  <si>
    <t>AO14422A</t>
  </si>
  <si>
    <t xml:space="preserve">Primewest   Properties - </t>
  </si>
  <si>
    <t>2807-4425-0356</t>
  </si>
  <si>
    <t>ukachukwujeff60@gmail.com</t>
  </si>
  <si>
    <t>2348033502282</t>
  </si>
  <si>
    <t>MAI1185A</t>
  </si>
  <si>
    <t xml:space="preserve">Masona   investment wa Limited  -  </t>
  </si>
  <si>
    <t>1207-4386-3074</t>
  </si>
  <si>
    <t>collyns2k3@yahoo.com</t>
  </si>
  <si>
    <t xml:space="preserve"> 234 803 622 6334</t>
  </si>
  <si>
    <t xml:space="preserve">Samec   company nig ltd - </t>
  </si>
  <si>
    <t>1207-4388-2341</t>
  </si>
  <si>
    <t>irevency72@gmail.com</t>
  </si>
  <si>
    <t>2348060446016</t>
  </si>
  <si>
    <t xml:space="preserve">THE   OCCUPANT FLAT 4 NO 4 </t>
  </si>
  <si>
    <t>1107-4358-0852</t>
  </si>
  <si>
    <t>switmichael@yahoo.com</t>
  </si>
  <si>
    <t>2348037637698</t>
  </si>
  <si>
    <t>A020011B</t>
  </si>
  <si>
    <t xml:space="preserve">ELIZABETH   JIBRIN  - </t>
  </si>
  <si>
    <t>1807-4389-5450</t>
  </si>
  <si>
    <t>sunny4real27@gmail.com</t>
  </si>
  <si>
    <t>23408032051046</t>
  </si>
  <si>
    <t>A023150A</t>
  </si>
  <si>
    <t xml:space="preserve">No   16 Haile Selassies Street Asokoro  </t>
  </si>
  <si>
    <t>2707-4216-4275</t>
  </si>
  <si>
    <t>enny2e5030@gmail.com</t>
  </si>
  <si>
    <t>23408033116680</t>
  </si>
  <si>
    <t>A0441154A</t>
  </si>
  <si>
    <t xml:space="preserve">BIG   BOWL COMPANY NIG LIMITED - </t>
  </si>
  <si>
    <t>2507-4413-3101</t>
  </si>
  <si>
    <t>ram.mb@greatbrandsng.com</t>
  </si>
  <si>
    <t>23408089849988</t>
  </si>
  <si>
    <t>B111159B</t>
  </si>
  <si>
    <t xml:space="preserve">Flat   2 28 Inuwa wada crescent Utako </t>
  </si>
  <si>
    <t>1207-4413-9190</t>
  </si>
  <si>
    <t>007oobe3ice@gmail.com</t>
  </si>
  <si>
    <t>2348157136726</t>
  </si>
  <si>
    <t>B056240A</t>
  </si>
  <si>
    <t xml:space="preserve">The   occupant FLT 1 - </t>
  </si>
  <si>
    <t>1107-4417-8906</t>
  </si>
  <si>
    <t>bamgboseade19@gmail.com</t>
  </si>
  <si>
    <t>23408152102397</t>
  </si>
  <si>
    <t>A025203A</t>
  </si>
  <si>
    <t xml:space="preserve">The   occupant FLT 2 - </t>
  </si>
  <si>
    <t>3407-4417-9136</t>
  </si>
  <si>
    <t>A025549A</t>
  </si>
  <si>
    <t xml:space="preserve">The   occupant FLT 3 - </t>
  </si>
  <si>
    <t>1407-4417-9648</t>
  </si>
  <si>
    <t>A025550A</t>
  </si>
  <si>
    <t xml:space="preserve">The   occupant FLT 4 - </t>
  </si>
  <si>
    <t>1507-4414-5692</t>
  </si>
  <si>
    <t>A025551A</t>
  </si>
  <si>
    <t xml:space="preserve">The   occupant FLT 5 - </t>
  </si>
  <si>
    <t>3307-4421-1249</t>
  </si>
  <si>
    <t>A025552A</t>
  </si>
  <si>
    <t xml:space="preserve">The   occupant FLT 6 - </t>
  </si>
  <si>
    <t>1107-4421-4594</t>
  </si>
  <si>
    <t>A025553A</t>
  </si>
  <si>
    <t xml:space="preserve">The   occupant FLT 7 - </t>
  </si>
  <si>
    <t>1707-4414-6956</t>
  </si>
  <si>
    <t>A025554A</t>
  </si>
  <si>
    <t xml:space="preserve">Daniel   for Market Commercial Centre </t>
  </si>
  <si>
    <t>2507-4469-4374</t>
  </si>
  <si>
    <t>daudaseth0@gmail.com</t>
  </si>
  <si>
    <t>2348100697034</t>
  </si>
  <si>
    <t>EXP2870A</t>
  </si>
  <si>
    <t xml:space="preserve">Daniel   for Occupant Plot 409Idu </t>
  </si>
  <si>
    <t>2007-4443-7749</t>
  </si>
  <si>
    <t>EXP2871A</t>
  </si>
  <si>
    <t xml:space="preserve">Rommy   for Hawthorn Suites by </t>
  </si>
  <si>
    <t>1307-4443-7053</t>
  </si>
  <si>
    <t>EXP2875A</t>
  </si>
  <si>
    <t xml:space="preserve">Rommy   for Maribab Oil Gas Kugbo </t>
  </si>
  <si>
    <t>3507-4461-1837</t>
  </si>
  <si>
    <t>EXP2873A</t>
  </si>
  <si>
    <t xml:space="preserve">AWWAL   SHEHU - 23408168345836 </t>
  </si>
  <si>
    <t>2207-4464-0394</t>
  </si>
  <si>
    <t>roomancyber@gmail.com</t>
  </si>
  <si>
    <t>23408168345836</t>
  </si>
  <si>
    <t>A029780A</t>
  </si>
  <si>
    <t xml:space="preserve">Hi-Stush   ventures ltd - </t>
  </si>
  <si>
    <t>1907-4463-9662</t>
  </si>
  <si>
    <t>olayiwolaodukoya@yahoo.com</t>
  </si>
  <si>
    <t>2347030000444</t>
  </si>
  <si>
    <t xml:space="preserve">Pen   3 Jay Resources Limited - </t>
  </si>
  <si>
    <t>2107-4483-4933</t>
  </si>
  <si>
    <t>23408167301248</t>
  </si>
  <si>
    <t xml:space="preserve">vikliz   integrated concept Limited - </t>
  </si>
  <si>
    <t>1607-4488-0239</t>
  </si>
  <si>
    <t xml:space="preserve">   28 Kaltungo street garki ii - </t>
  </si>
  <si>
    <t>1907-4482-7314</t>
  </si>
  <si>
    <t>yaakud1956@yahoo.com</t>
  </si>
  <si>
    <t>2348033206363</t>
  </si>
  <si>
    <t>A035840A</t>
  </si>
  <si>
    <t xml:space="preserve">AURAMIND   SERVICES LIMITED - </t>
  </si>
  <si>
    <t>1507-4429-9104</t>
  </si>
  <si>
    <t>auramindservices@gmail.com</t>
  </si>
  <si>
    <t>2349077777921</t>
  </si>
  <si>
    <t>A090373A</t>
  </si>
  <si>
    <t xml:space="preserve">Habiba   Ahmed  - 2348086323757 </t>
  </si>
  <si>
    <t>2207-4463-7457</t>
  </si>
  <si>
    <t>beebarmaring@gmail.com</t>
  </si>
  <si>
    <t>2348086323757</t>
  </si>
  <si>
    <t>B136003A</t>
  </si>
  <si>
    <t xml:space="preserve">Josephine   Alake - 2348080809055 </t>
  </si>
  <si>
    <t>1207-4485-2277</t>
  </si>
  <si>
    <t>jossyoyepaddy@gmail.com</t>
  </si>
  <si>
    <t>2348080809055</t>
  </si>
  <si>
    <t>LUG3093E</t>
  </si>
  <si>
    <t xml:space="preserve">THE   OCCUPANT - 2347030696207 </t>
  </si>
  <si>
    <t>1607-4482-6308</t>
  </si>
  <si>
    <t>mdimlongcafe@gmail.com</t>
  </si>
  <si>
    <t>2347030696207</t>
  </si>
  <si>
    <t>A036261A</t>
  </si>
  <si>
    <t xml:space="preserve">THE   OCCUPANT - 2348020898884 </t>
  </si>
  <si>
    <t>3007-4487-3006</t>
  </si>
  <si>
    <t>2348020898884</t>
  </si>
  <si>
    <t>A036259A</t>
  </si>
  <si>
    <t xml:space="preserve">OBUTE   PETER OKEY Esq -  234 803 </t>
  </si>
  <si>
    <t>1907-4410-2012</t>
  </si>
  <si>
    <t>checkpoobute@gmail.com</t>
  </si>
  <si>
    <t xml:space="preserve"> 234 803 597 5739</t>
  </si>
  <si>
    <t>20000</t>
  </si>
  <si>
    <t xml:space="preserve">Ossom   Ossom Flat 15 No 7 dankama </t>
  </si>
  <si>
    <t>1507-4387-4333</t>
  </si>
  <si>
    <t>blossomossom@yahoo.com</t>
  </si>
  <si>
    <t xml:space="preserve"> 234 802 314 6400</t>
  </si>
  <si>
    <t>A014200A</t>
  </si>
  <si>
    <t xml:space="preserve">A   N Akosa  - 23408033026408 </t>
  </si>
  <si>
    <t>2907-4366-6007</t>
  </si>
  <si>
    <t>omorodupsy@yahoo.com</t>
  </si>
  <si>
    <t>23408033026408</t>
  </si>
  <si>
    <t>AO13777A</t>
  </si>
  <si>
    <t xml:space="preserve">F   A Saka  - 23408023423255 </t>
  </si>
  <si>
    <t>1107-4377-4242</t>
  </si>
  <si>
    <t>23408023423255</t>
  </si>
  <si>
    <t>AO13762A</t>
  </si>
  <si>
    <t xml:space="preserve">Flat   17 23 Mombassa street wise 1  - </t>
  </si>
  <si>
    <t>2907-4415-8155</t>
  </si>
  <si>
    <t>adeyemokazeem90@gmail.com</t>
  </si>
  <si>
    <t>2348036091724</t>
  </si>
  <si>
    <t>A020069B</t>
  </si>
  <si>
    <t xml:space="preserve">AIM   GROUP ABUJA -  234 805 595 </t>
  </si>
  <si>
    <t>2907-4417-3815</t>
  </si>
  <si>
    <t>bisolaintegratedltd@gmail.com</t>
  </si>
  <si>
    <t xml:space="preserve"> 234 805 595 6925</t>
  </si>
  <si>
    <t xml:space="preserve">ANTOCHI   CONFECTIONARIES LTD -  </t>
  </si>
  <si>
    <t>2407-4420-4008</t>
  </si>
  <si>
    <t xml:space="preserve"> 2340855956925</t>
  </si>
  <si>
    <t xml:space="preserve">The   Occupant  - 2347035560671 </t>
  </si>
  <si>
    <t>1507-4493-0559</t>
  </si>
  <si>
    <t>lukaobadiah9@gmail.com</t>
  </si>
  <si>
    <t>2347035560671</t>
  </si>
  <si>
    <t>C028443A</t>
  </si>
  <si>
    <t xml:space="preserve">13   Lobito crescent -  234 35 994 545 </t>
  </si>
  <si>
    <t>2807-4422-2108</t>
  </si>
  <si>
    <t>tiga2209@yahoo.com</t>
  </si>
  <si>
    <t xml:space="preserve"> 234 35 994 545</t>
  </si>
  <si>
    <t>WII4262A</t>
  </si>
  <si>
    <t xml:space="preserve">Abbo   Mamman -  234 808 514 9568 </t>
  </si>
  <si>
    <t>2607-4434-9878</t>
  </si>
  <si>
    <t>amamman63@yahoo.com</t>
  </si>
  <si>
    <t xml:space="preserve"> 234 808 514 9568</t>
  </si>
  <si>
    <t>CO21111A</t>
  </si>
  <si>
    <t xml:space="preserve">ABDULLAHI   ZUBAIRU -  </t>
  </si>
  <si>
    <t>1407-4426-8197</t>
  </si>
  <si>
    <t>zabdullahi31@yahoo.com</t>
  </si>
  <si>
    <t xml:space="preserve"> 23408095722948</t>
  </si>
  <si>
    <t>B027036B</t>
  </si>
  <si>
    <t xml:space="preserve">Ahunna   opara -  23407067333650 </t>
  </si>
  <si>
    <t>3407-4434-2590</t>
  </si>
  <si>
    <t>chimeziefn@gmail.com</t>
  </si>
  <si>
    <t xml:space="preserve"> 23407067333650</t>
  </si>
  <si>
    <t>A022538A</t>
  </si>
  <si>
    <t xml:space="preserve">FLAT   3 BLOCK 14 Mohammed </t>
  </si>
  <si>
    <t>1307-4417-5904</t>
  </si>
  <si>
    <t>mcabubakar@gmail.com</t>
  </si>
  <si>
    <t xml:space="preserve"> 234 803 310 2404</t>
  </si>
  <si>
    <t>WII8675A</t>
  </si>
  <si>
    <t xml:space="preserve">Gbadamosi   -  234 812 763 2634 </t>
  </si>
  <si>
    <t>1407-4421-7891</t>
  </si>
  <si>
    <t>gbadamosibukolac@gmail.com</t>
  </si>
  <si>
    <t xml:space="preserve"> 234 812 763 2634</t>
  </si>
  <si>
    <t>B096050A</t>
  </si>
  <si>
    <t xml:space="preserve">METHODIUS   WUKEN - </t>
  </si>
  <si>
    <t>2707-4475-4525</t>
  </si>
  <si>
    <t>anyiapatson@gmail.com</t>
  </si>
  <si>
    <t>2348032846501</t>
  </si>
  <si>
    <t>A014187A</t>
  </si>
  <si>
    <t xml:space="preserve">49   Tai Solarium Avenue Gwrinpa - </t>
  </si>
  <si>
    <t>3307-4539-3667</t>
  </si>
  <si>
    <t>2348036571234</t>
  </si>
  <si>
    <t>C021016A</t>
  </si>
  <si>
    <t xml:space="preserve">Abel   Jangnap Miri Zwalchir - </t>
  </si>
  <si>
    <t>1507-4487-3714</t>
  </si>
  <si>
    <t>davidjami10@yahoo.com</t>
  </si>
  <si>
    <t>23408154001648</t>
  </si>
  <si>
    <t>B131103A</t>
  </si>
  <si>
    <t xml:space="preserve">ASUE   THADDEUS TYONUM - </t>
  </si>
  <si>
    <t>1507-4381-5268</t>
  </si>
  <si>
    <t>asuethaddeus@yahoo.com</t>
  </si>
  <si>
    <t>2348032100666</t>
  </si>
  <si>
    <t>B0501210</t>
  </si>
  <si>
    <t xml:space="preserve">ENE   ONOJA - 2349017162169 </t>
  </si>
  <si>
    <t>1607-4443-8148</t>
  </si>
  <si>
    <t>eneabba2@yahoo.com</t>
  </si>
  <si>
    <t>2349017162169</t>
  </si>
  <si>
    <t>CO22602A</t>
  </si>
  <si>
    <t xml:space="preserve">FLAT   8 15 YAWURI STREET GARKI </t>
  </si>
  <si>
    <t>1907-4478-2834</t>
  </si>
  <si>
    <t xml:space="preserve">Hajara   Kamal - 2348064686010 </t>
  </si>
  <si>
    <t>2207-3173-0516</t>
  </si>
  <si>
    <t>hajjokamal@gmail.com</t>
  </si>
  <si>
    <t>2348064686010</t>
  </si>
  <si>
    <t>W112977B</t>
  </si>
  <si>
    <t>1107-3178-2819</t>
  </si>
  <si>
    <t>W112976B</t>
  </si>
  <si>
    <t xml:space="preserve">IBRAHIM   ABRAHAM A - </t>
  </si>
  <si>
    <t>1407-4478-2921</t>
  </si>
  <si>
    <t>ibrodanng2011@gmail.com</t>
  </si>
  <si>
    <t>23407036799090</t>
  </si>
  <si>
    <t>B143669A</t>
  </si>
  <si>
    <t xml:space="preserve">IFEOMA   NGOZI MALO - </t>
  </si>
  <si>
    <t>1007-4228-9920</t>
  </si>
  <si>
    <t>m.john@cleantechnologyhub.org</t>
  </si>
  <si>
    <t>23408096024444</t>
  </si>
  <si>
    <t>A090911A</t>
  </si>
  <si>
    <t xml:space="preserve">MAIYAKI   MARYAM - 2348035874696 </t>
  </si>
  <si>
    <t>1007-4485-8141</t>
  </si>
  <si>
    <t>mabulsyaki@yahoo.com</t>
  </si>
  <si>
    <t>2348035874696</t>
  </si>
  <si>
    <t>CO21079A</t>
  </si>
  <si>
    <t xml:space="preserve">Mallam   Adamu Ciroma 9 </t>
  </si>
  <si>
    <t>1107-4417-3956</t>
  </si>
  <si>
    <t>yakububiu434@gmail.com</t>
  </si>
  <si>
    <t>23408036160078</t>
  </si>
  <si>
    <t>WII8699A</t>
  </si>
  <si>
    <t xml:space="preserve">MDS   LOGISTICS - 23408037004731 </t>
  </si>
  <si>
    <t>2207-4475-8958</t>
  </si>
  <si>
    <t>alaribejenniferchinasa@gmail.com</t>
  </si>
  <si>
    <t>23408037004731</t>
  </si>
  <si>
    <t>IDU0106A</t>
  </si>
  <si>
    <t xml:space="preserve">Mrs   Ibukun Odusote - </t>
  </si>
  <si>
    <t>1507-4435-7486</t>
  </si>
  <si>
    <t>odusoteibukun@gmail.com</t>
  </si>
  <si>
    <t>2348168103538</t>
  </si>
  <si>
    <t>C028765A</t>
  </si>
  <si>
    <t xml:space="preserve">Mrs   Lucy Fakoya - 2347032058779 </t>
  </si>
  <si>
    <t>1307-4462-8203</t>
  </si>
  <si>
    <t>lucyfakoya@gmail.com</t>
  </si>
  <si>
    <t>2347032058779</t>
  </si>
  <si>
    <t>A014441A</t>
  </si>
  <si>
    <t xml:space="preserve">No   15 Flat 1 Yawuri sreet garki - </t>
  </si>
  <si>
    <t>3407-4480-3223</t>
  </si>
  <si>
    <t>AO32627A</t>
  </si>
  <si>
    <t xml:space="preserve">No   15 Flat 7 Yawuri street Garki 2 - </t>
  </si>
  <si>
    <t>1707-4463-4574</t>
  </si>
  <si>
    <t>AO32633A</t>
  </si>
  <si>
    <t xml:space="preserve">Nugget   Hotel - 23408064826468 </t>
  </si>
  <si>
    <t>3407-4417-5195</t>
  </si>
  <si>
    <t>nuggethotels@yahoo.com</t>
  </si>
  <si>
    <t>23408064826468</t>
  </si>
  <si>
    <t>B050921C</t>
  </si>
  <si>
    <t xml:space="preserve">OKHUEBOR,D.U   - +234 802 304 </t>
  </si>
  <si>
    <t>3107-4511-9333</t>
  </si>
  <si>
    <t>+234 802 304 5058</t>
  </si>
  <si>
    <t>A035448A</t>
  </si>
  <si>
    <t xml:space="preserve">PRINCE   PETER EZENWA  - </t>
  </si>
  <si>
    <t>3307-4400-4966</t>
  </si>
  <si>
    <t>pezenwa@yahoo.com</t>
  </si>
  <si>
    <t>2348182546429</t>
  </si>
  <si>
    <t>A035010A</t>
  </si>
  <si>
    <t xml:space="preserve">SHAMRAS   DIAGNOSTICS HEALTH </t>
  </si>
  <si>
    <t>1607-4484-3204</t>
  </si>
  <si>
    <t>shamrasdiagnostics@gmail.com</t>
  </si>
  <si>
    <t>234814418019</t>
  </si>
  <si>
    <t>C022259A</t>
  </si>
  <si>
    <t xml:space="preserve">THE OCCUPANT   - +234 803 311 </t>
  </si>
  <si>
    <t>3007-4546-1419</t>
  </si>
  <si>
    <t>+234 803 311 0460</t>
  </si>
  <si>
    <t>A024410A</t>
  </si>
  <si>
    <t xml:space="preserve">ZUBEIRU   INUWA - 23408033183610 </t>
  </si>
  <si>
    <t>2507-4432-0560</t>
  </si>
  <si>
    <t>zubeiruinuwa@yahoo.com</t>
  </si>
  <si>
    <t>23408033183610</t>
  </si>
  <si>
    <t>B097593A</t>
  </si>
  <si>
    <t xml:space="preserve">Zubeiru   Inuwa Co - 23408033183610 </t>
  </si>
  <si>
    <t>3507-4427-3686</t>
  </si>
  <si>
    <t>B095432A</t>
  </si>
  <si>
    <t xml:space="preserve">ZUBEIRU   INUWA CO - </t>
  </si>
  <si>
    <t>1207-4434-1757</t>
  </si>
  <si>
    <t>B095361A</t>
  </si>
  <si>
    <t xml:space="preserve">wunaoggene   global ventures - </t>
  </si>
  <si>
    <t>2207-4493-5664</t>
  </si>
  <si>
    <t>2348033581831</t>
  </si>
  <si>
    <t xml:space="preserve">Ahmad   Ibrahim gazali  -  234 803 </t>
  </si>
  <si>
    <t>3307-4530-9961</t>
  </si>
  <si>
    <t>ahmadelgazalii@gmail.com</t>
  </si>
  <si>
    <t xml:space="preserve"> 234 803 580 3178</t>
  </si>
  <si>
    <t>C028444A</t>
  </si>
  <si>
    <t xml:space="preserve">Arnold   Agure-Dam Flat 2 Yawuri </t>
  </si>
  <si>
    <t>1407-4463-3827</t>
  </si>
  <si>
    <t>greydots@gmail.com</t>
  </si>
  <si>
    <t xml:space="preserve"> 234 803 332 5426</t>
  </si>
  <si>
    <t xml:space="preserve">Biosec   Solutions -  2347062077132 </t>
  </si>
  <si>
    <t>2407-4475-7894</t>
  </si>
  <si>
    <t>sandra.nkwopara@biosec.com.ng</t>
  </si>
  <si>
    <t xml:space="preserve"> 2347062077132</t>
  </si>
  <si>
    <t>A024417A</t>
  </si>
  <si>
    <t xml:space="preserve">Chuks   Ezeilo -  2348033173299 </t>
  </si>
  <si>
    <t>1407-4484-3236</t>
  </si>
  <si>
    <t>chuksezeilo@gmail.com</t>
  </si>
  <si>
    <t xml:space="preserve"> 2348033173299</t>
  </si>
  <si>
    <t xml:space="preserve">FLAT   4 -  234 703 370 5684 </t>
  </si>
  <si>
    <t>2207-4482-8391</t>
  </si>
  <si>
    <t>easytola@yahoo.com</t>
  </si>
  <si>
    <t xml:space="preserve"> 234 703 370 5684</t>
  </si>
  <si>
    <t xml:space="preserve">FLAT   9 -  234 903 719 4511 </t>
  </si>
  <si>
    <t>2007-4486-4929</t>
  </si>
  <si>
    <t xml:space="preserve"> 234 903 719 4511</t>
  </si>
  <si>
    <t xml:space="preserve">FRASER   SUITES  -  234 803 869 5034 </t>
  </si>
  <si>
    <t>1007-4464-2330</t>
  </si>
  <si>
    <t>tayo.taiwo@gmail.com</t>
  </si>
  <si>
    <t xml:space="preserve"> 234 803 869 5034</t>
  </si>
  <si>
    <t>EXT</t>
  </si>
  <si>
    <t xml:space="preserve">Nigeria-Ghana   International School </t>
  </si>
  <si>
    <t>1907-4443-4774</t>
  </si>
  <si>
    <t>fatimaoyanki@gmail.com</t>
  </si>
  <si>
    <t xml:space="preserve"> 234 703 518 0796</t>
  </si>
  <si>
    <t>B041838A</t>
  </si>
  <si>
    <t xml:space="preserve">OCCUPANT   -  08058416380 </t>
  </si>
  <si>
    <t>1207-4496-3746</t>
  </si>
  <si>
    <t>mokab007@yahoo.com</t>
  </si>
  <si>
    <t xml:space="preserve"> 08058416380</t>
  </si>
  <si>
    <t>A021260A</t>
  </si>
  <si>
    <t xml:space="preserve">Owolabi   Adesina -  234 802 369 </t>
  </si>
  <si>
    <t>2307-4478-7598</t>
  </si>
  <si>
    <t>owoadesh@yahoo.com</t>
  </si>
  <si>
    <t xml:space="preserve"> 234 802 369 7319</t>
  </si>
  <si>
    <t>A032596A</t>
  </si>
  <si>
    <t xml:space="preserve">THE   OCCUPANT  - 2348175959723 </t>
  </si>
  <si>
    <t>3007-3747-3227</t>
  </si>
  <si>
    <t>kelvinlargesurveyor@gmail.com</t>
  </si>
  <si>
    <t>2348175959723</t>
  </si>
  <si>
    <t>B016822B</t>
  </si>
  <si>
    <t xml:space="preserve">THE   OCCUPANT FLAT 4 7 MOSES A </t>
  </si>
  <si>
    <t>2607-4531-3945</t>
  </si>
  <si>
    <t>aniekanabasi@gmail.com</t>
  </si>
  <si>
    <t xml:space="preserve"> 234 808 560 9062</t>
  </si>
  <si>
    <t>B059982B</t>
  </si>
  <si>
    <t xml:space="preserve">WACPNgMaris   Obodo -  234 817 009 </t>
  </si>
  <si>
    <t>1407-4477-9240</t>
  </si>
  <si>
    <t>marisobodo@gmail.com</t>
  </si>
  <si>
    <t xml:space="preserve"> 234 817 009 7700</t>
  </si>
  <si>
    <t>C026440A</t>
  </si>
  <si>
    <t xml:space="preserve">Adedeji   Jones Adesemoye - </t>
  </si>
  <si>
    <t>2707-4291-3526</t>
  </si>
  <si>
    <t>adedeji@yahoo.com</t>
  </si>
  <si>
    <t>23423220898</t>
  </si>
  <si>
    <t>B110239A</t>
  </si>
  <si>
    <t>3207-4291-3741</t>
  </si>
  <si>
    <t>B110230A</t>
  </si>
  <si>
    <t xml:space="preserve">Hussaini   Musa Argungu - </t>
  </si>
  <si>
    <t>1007-4549-0293</t>
  </si>
  <si>
    <t>argungu002@yahoo.com</t>
  </si>
  <si>
    <t>2348033226780</t>
  </si>
  <si>
    <t>C023625A</t>
  </si>
  <si>
    <t xml:space="preserve">Muhammad   Ahmadu - </t>
  </si>
  <si>
    <t>3107-4542-4352</t>
  </si>
  <si>
    <t>muhat2@yahoo.com</t>
  </si>
  <si>
    <t>2348038471986</t>
  </si>
  <si>
    <t>A022033A</t>
  </si>
  <si>
    <t xml:space="preserve">Zainab   Yaradua  - 23408093612650 </t>
  </si>
  <si>
    <t>3407-4544-2324</t>
  </si>
  <si>
    <t>missinnatng@gmail.com</t>
  </si>
  <si>
    <t>23408093612650</t>
  </si>
  <si>
    <t>A023724A</t>
  </si>
  <si>
    <t xml:space="preserve">8   Flat 13 Eleme Close Area 2 section </t>
  </si>
  <si>
    <t>3307-4480-0771</t>
  </si>
  <si>
    <t>2348035592439</t>
  </si>
  <si>
    <t>A014378A</t>
  </si>
  <si>
    <t xml:space="preserve">   A6 Anthony Ani road wuye - </t>
  </si>
  <si>
    <t>1207-4490-1452</t>
  </si>
  <si>
    <t>umariliyasuonpoint@gmail.com</t>
  </si>
  <si>
    <t>2348039582189</t>
  </si>
  <si>
    <t>B035448B</t>
  </si>
  <si>
    <t xml:space="preserve">No   40 Nasarawa Avenue War College </t>
  </si>
  <si>
    <t>1707-4377-8083</t>
  </si>
  <si>
    <t>lucy111be@hotmail.com</t>
  </si>
  <si>
    <t>23408033497902</t>
  </si>
  <si>
    <t>C020174A</t>
  </si>
  <si>
    <t xml:space="preserve">Oyenike   Ola-Fatodu - </t>
  </si>
  <si>
    <t>1007-4421-8695</t>
  </si>
  <si>
    <t>nike_kanmi@yahoo.com</t>
  </si>
  <si>
    <t>2348146288618</t>
  </si>
  <si>
    <t>B054763A</t>
  </si>
  <si>
    <t xml:space="preserve">FLAT   5 NO 7 SO WILLIANS CRESCENT </t>
  </si>
  <si>
    <t>1207-3623-9951</t>
  </si>
  <si>
    <t>lilianuche1@gmail.com</t>
  </si>
  <si>
    <t>2347039101945</t>
  </si>
  <si>
    <t>B058909B</t>
  </si>
  <si>
    <t xml:space="preserve">Gerizim   First Integrated Services LTD </t>
  </si>
  <si>
    <t>3107-4552-8528</t>
  </si>
  <si>
    <t xml:space="preserve">Wunco   nig ltd - 2348167301248 </t>
  </si>
  <si>
    <t>1007-4596-2853</t>
  </si>
  <si>
    <t xml:space="preserve">Mohammed   Abbo Abdullahi - </t>
  </si>
  <si>
    <t>2207-4510-9612</t>
  </si>
  <si>
    <t>mohammedabboa@gmail.com</t>
  </si>
  <si>
    <t>2348038677782</t>
  </si>
  <si>
    <t>A014197A</t>
  </si>
  <si>
    <t xml:space="preserve">SAADU   BALONI - 2347066397760 </t>
  </si>
  <si>
    <t>2307-4540-4114</t>
  </si>
  <si>
    <t>bbmadu22@gmail.com</t>
  </si>
  <si>
    <t>2347066397760</t>
  </si>
  <si>
    <t>EXP2839A</t>
  </si>
  <si>
    <t xml:space="preserve">THE   OCCUPANT JUNAID MAINA - </t>
  </si>
  <si>
    <t>3207-4499-9774</t>
  </si>
  <si>
    <t>danfulanikabir@yahoo.com</t>
  </si>
  <si>
    <t>2347034264031</t>
  </si>
  <si>
    <t>A020329B</t>
  </si>
  <si>
    <t xml:space="preserve">Solomon   - 2348034669841 </t>
  </si>
  <si>
    <t>3107-4571-8745</t>
  </si>
  <si>
    <t>kelvink20012002@gmail.com</t>
  </si>
  <si>
    <t>2348034669841</t>
  </si>
  <si>
    <t>A032800A</t>
  </si>
  <si>
    <t xml:space="preserve">Number   53 suez crescent abacha </t>
  </si>
  <si>
    <t>1107-4541-7199</t>
  </si>
  <si>
    <t>ibrahimabdul776@gmail.com</t>
  </si>
  <si>
    <t>23408107722769</t>
  </si>
  <si>
    <t>A020344B</t>
  </si>
  <si>
    <t xml:space="preserve">Muhammad   A Abali - </t>
  </si>
  <si>
    <t>3307-3783-1190</t>
  </si>
  <si>
    <t>ngubdos@gmail.com</t>
  </si>
  <si>
    <t>2348056171999</t>
  </si>
  <si>
    <t>BO44322A</t>
  </si>
  <si>
    <t xml:space="preserve">Muhammad   Abali - 23480561999 </t>
  </si>
  <si>
    <t>3307-3850-2471</t>
  </si>
  <si>
    <t>ngubdus@gmail.com</t>
  </si>
  <si>
    <t>23480561999</t>
  </si>
  <si>
    <t>BO44325A</t>
  </si>
  <si>
    <t>2607-3847-4506</t>
  </si>
  <si>
    <t>BO44326A</t>
  </si>
  <si>
    <t xml:space="preserve">Muhammed   A Abali - </t>
  </si>
  <si>
    <t>2507-3847-2540</t>
  </si>
  <si>
    <t>2348056571999</t>
  </si>
  <si>
    <t>BO44323A</t>
  </si>
  <si>
    <t xml:space="preserve">Muhammed   Abali - 2348056171999 </t>
  </si>
  <si>
    <t>1707-3850-1100</t>
  </si>
  <si>
    <t>BO44324A</t>
  </si>
  <si>
    <t xml:space="preserve">TWENTY   FIRST CITY MALL - </t>
  </si>
  <si>
    <t>3307-4546-6277</t>
  </si>
  <si>
    <t>pauligwe13@yahoo.com</t>
  </si>
  <si>
    <t>2348036274740</t>
  </si>
  <si>
    <t>A014035B</t>
  </si>
  <si>
    <t xml:space="preserve">HON   OSITA EGWUATU - </t>
  </si>
  <si>
    <t>1007-4440-5343</t>
  </si>
  <si>
    <t>onuorajoyifeoma1@gmail.com</t>
  </si>
  <si>
    <t>2348037869950</t>
  </si>
  <si>
    <t>A015366A</t>
  </si>
  <si>
    <t xml:space="preserve">Veronica   Abarowei - 2348037024405 </t>
  </si>
  <si>
    <t>2207-4536-0746</t>
  </si>
  <si>
    <t>vabarowei@yahoo.com</t>
  </si>
  <si>
    <t>2348037024405</t>
  </si>
  <si>
    <t>A013768A</t>
  </si>
  <si>
    <t xml:space="preserve">AIRTEL   - 2348067006288 Thirdparty </t>
  </si>
  <si>
    <t>2107-4551-7600</t>
  </si>
  <si>
    <t>adeleke.oduselu@firstclassgrouplimited.com</t>
  </si>
  <si>
    <t>2348067006288</t>
  </si>
  <si>
    <t>WII3222B</t>
  </si>
  <si>
    <t xml:space="preserve">HASSAN   MOHSEN - 2348034339880 </t>
  </si>
  <si>
    <t>3507-4500-0111</t>
  </si>
  <si>
    <t>mosesmakolo@gmail.com</t>
  </si>
  <si>
    <t>2348034339880</t>
  </si>
  <si>
    <t>A042118A</t>
  </si>
  <si>
    <t>3207-4537-1453</t>
  </si>
  <si>
    <t>A042117A</t>
  </si>
  <si>
    <t xml:space="preserve">optima   hotel limited - </t>
  </si>
  <si>
    <t>1507-4599-7242</t>
  </si>
  <si>
    <t>optimahotelabuja@gmail.com</t>
  </si>
  <si>
    <t>2348068578464</t>
  </si>
  <si>
    <t>A012859A</t>
  </si>
  <si>
    <t>3407-4599-5536</t>
  </si>
  <si>
    <t xml:space="preserve">SADDIQ   ABDURRAHMAN - </t>
  </si>
  <si>
    <t>1507-4599-7176</t>
  </si>
  <si>
    <t>sadiqabdurrahman5@gmail.com</t>
  </si>
  <si>
    <t>2348037051784</t>
  </si>
  <si>
    <t>L000141A</t>
  </si>
  <si>
    <t xml:space="preserve">BLOCK   2 PLOT 960 JAMB DIRECTORS </t>
  </si>
  <si>
    <t>2507-4556-5513</t>
  </si>
  <si>
    <t>uplandsolicitors@yahoo.com</t>
  </si>
  <si>
    <t>2347069302895</t>
  </si>
  <si>
    <t>B027281B</t>
  </si>
  <si>
    <t xml:space="preserve">Abdulfatah   -  23409080806628 </t>
  </si>
  <si>
    <t>1807-4589-3934</t>
  </si>
  <si>
    <t>yusufabdulfatah@yahoo.com</t>
  </si>
  <si>
    <t xml:space="preserve"> 23409080806628</t>
  </si>
  <si>
    <t>B016045A</t>
  </si>
  <si>
    <t xml:space="preserve">BLK   B FLT 1 PLATEAU COURT </t>
  </si>
  <si>
    <t>2907-4548-3029</t>
  </si>
  <si>
    <t>ahmadabbo130@gmail.com</t>
  </si>
  <si>
    <t xml:space="preserve"> 234 706 389 9551</t>
  </si>
  <si>
    <t>B136115A</t>
  </si>
  <si>
    <t xml:space="preserve">DORAH   T AKENI -  234830519329 </t>
  </si>
  <si>
    <t>2207-4499-7317</t>
  </si>
  <si>
    <t>alfredoyinetare@gmail.com</t>
  </si>
  <si>
    <t xml:space="preserve"> 234830519329</t>
  </si>
  <si>
    <t>A013764A</t>
  </si>
  <si>
    <t xml:space="preserve">LAWAL   AHMAD -  234 803 592 7995 </t>
  </si>
  <si>
    <t>2807-4499-9772</t>
  </si>
  <si>
    <t>biglaad@yahoo.co.uk</t>
  </si>
  <si>
    <t xml:space="preserve"> 234 803 592 7995</t>
  </si>
  <si>
    <t>A033052A</t>
  </si>
  <si>
    <t xml:space="preserve">Majemite   Patricia of Flat 6 block D </t>
  </si>
  <si>
    <t>2607-4512-0334</t>
  </si>
  <si>
    <t>umukoroea@gmail.com</t>
  </si>
  <si>
    <t xml:space="preserve"> 234 803 597 7746</t>
  </si>
  <si>
    <t>B035910B</t>
  </si>
  <si>
    <t xml:space="preserve">No8   Sam Okwaraji Off Finante Fanon </t>
  </si>
  <si>
    <t>3307-4502-8249</t>
  </si>
  <si>
    <t>zugumnansani@gmail.com</t>
  </si>
  <si>
    <t xml:space="preserve"> 23407062926214</t>
  </si>
  <si>
    <t>C027741A</t>
  </si>
  <si>
    <t xml:space="preserve">Olumide   samuel  -  23407062578649 </t>
  </si>
  <si>
    <t>2607-4545-5911</t>
  </si>
  <si>
    <t>olumidesamuel26@gmail.com</t>
  </si>
  <si>
    <t xml:space="preserve"> 23407062578649</t>
  </si>
  <si>
    <t>BO43979A</t>
  </si>
  <si>
    <t xml:space="preserve">The   Occupant Flat 1 9 Plot 505 ML </t>
  </si>
  <si>
    <t>2207-4510-8740</t>
  </si>
  <si>
    <t>apexjuristconsult@gmail.com</t>
  </si>
  <si>
    <t xml:space="preserve"> 234 809 020 0009</t>
  </si>
  <si>
    <t>B056149A</t>
  </si>
  <si>
    <t xml:space="preserve">The   occupant Flat 2 9 ML Wushishi </t>
  </si>
  <si>
    <t>2307-4510-9410</t>
  </si>
  <si>
    <t>B059886B</t>
  </si>
  <si>
    <t xml:space="preserve">THE   OCCUPANT FLAT 3 9 ML </t>
  </si>
  <si>
    <t>2407-4510-9566</t>
  </si>
  <si>
    <t>B059887B</t>
  </si>
  <si>
    <t xml:space="preserve">THE   OCCUPANT FLAT 4 9 ML </t>
  </si>
  <si>
    <t>2707-4510-9817</t>
  </si>
  <si>
    <t>B059888B</t>
  </si>
  <si>
    <t xml:space="preserve">THE   OCCUPANT FLAT 5 9 ML </t>
  </si>
  <si>
    <t>2007-4500-0404</t>
  </si>
  <si>
    <t>B059889B</t>
  </si>
  <si>
    <t xml:space="preserve">THE   OCCUPANT FLAT 6 9 ML </t>
  </si>
  <si>
    <t>3507-4537-5853</t>
  </si>
  <si>
    <t>B059890B</t>
  </si>
  <si>
    <t xml:space="preserve">29   Plot 1034 Suleiman Barau </t>
  </si>
  <si>
    <t>2707-4700-0924</t>
  </si>
  <si>
    <t>A042111A</t>
  </si>
  <si>
    <t xml:space="preserve">Amaka   okpala - 2348039142601 </t>
  </si>
  <si>
    <t>3507-4708-5578</t>
  </si>
  <si>
    <t>lucyraph2002@gmail.com</t>
  </si>
  <si>
    <t>2348039142601</t>
  </si>
  <si>
    <t>A033087A</t>
  </si>
  <si>
    <t xml:space="preserve">Block   A16 Kitwe Street Zone 4 wuse </t>
  </si>
  <si>
    <t>2807-4707-5646</t>
  </si>
  <si>
    <t>23408038471986</t>
  </si>
  <si>
    <t xml:space="preserve">Faisal   Garki - 23408036671755 </t>
  </si>
  <si>
    <t>2907-4706-7618</t>
  </si>
  <si>
    <t>ogoomboma@gmail.com</t>
  </si>
  <si>
    <t>23408036671755</t>
  </si>
  <si>
    <t>A033078A</t>
  </si>
  <si>
    <t xml:space="preserve">No   13A Iro Dan Musa streetAssokoro  </t>
  </si>
  <si>
    <t>2107-4274-8857</t>
  </si>
  <si>
    <t>23408132543271</t>
  </si>
  <si>
    <t>A040533A</t>
  </si>
  <si>
    <t xml:space="preserve">THE   OCCUPANT -  234 807 825 1048 </t>
  </si>
  <si>
    <t>1007-4714-1363</t>
  </si>
  <si>
    <t xml:space="preserve">Olalekan   Tijani - 2348034901256 </t>
  </si>
  <si>
    <t>1107-4712-0479</t>
  </si>
  <si>
    <t>tjonu@yahoo.com</t>
  </si>
  <si>
    <t>2348034901256</t>
  </si>
  <si>
    <t>EXP2881A</t>
  </si>
  <si>
    <t xml:space="preserve">Knights   City Planners Ltd for Imani </t>
  </si>
  <si>
    <t>1307-4590-9188</t>
  </si>
  <si>
    <t>kcplan65@yahoo.com</t>
  </si>
  <si>
    <t>2348098359907</t>
  </si>
  <si>
    <t>0395720</t>
  </si>
  <si>
    <t xml:space="preserve">CHINONYE   NDEFO - 2348035865453 </t>
  </si>
  <si>
    <t>2107-4749-9254</t>
  </si>
  <si>
    <t>chinonyendefo@yahoo.com</t>
  </si>
  <si>
    <t>2348035865453</t>
  </si>
  <si>
    <t>B044096A</t>
  </si>
  <si>
    <t xml:space="preserve">H-MEDIX   PHARMACY STORES - </t>
  </si>
  <si>
    <t>3207-4711-4923</t>
  </si>
  <si>
    <t>cynthiahmedix2022@gmail.com</t>
  </si>
  <si>
    <t>2348131115761</t>
  </si>
  <si>
    <t>C028246A</t>
  </si>
  <si>
    <t xml:space="preserve">The   Occupant Flat 6 18 Naimi of </t>
  </si>
  <si>
    <t>1307-4754-4403</t>
  </si>
  <si>
    <t>whitedove202@gmail.com</t>
  </si>
  <si>
    <t>2348136083661</t>
  </si>
  <si>
    <t>A027842A</t>
  </si>
  <si>
    <t xml:space="preserve">White   Gate Court Estate Jabi - </t>
  </si>
  <si>
    <t>1007-4753-1753</t>
  </si>
  <si>
    <t>peculiarjerry2@gmail.com</t>
  </si>
  <si>
    <t>2348182379554</t>
  </si>
  <si>
    <t xml:space="preserve">EFOSA   OLANIYI OBASEKI - </t>
  </si>
  <si>
    <t>3107-4763-3631</t>
  </si>
  <si>
    <t>odiondee@gmail.com</t>
  </si>
  <si>
    <t>23408033335017</t>
  </si>
  <si>
    <t>A029484A</t>
  </si>
  <si>
    <t xml:space="preserve">Charity   Itoro Okosun - </t>
  </si>
  <si>
    <t>1307-4745-8396</t>
  </si>
  <si>
    <t>2348023618777</t>
  </si>
  <si>
    <t>A043175A</t>
  </si>
  <si>
    <t xml:space="preserve">12   Also Drive Maitama - </t>
  </si>
  <si>
    <t>1107-4754-4063</t>
  </si>
  <si>
    <t>MA16599A</t>
  </si>
  <si>
    <t xml:space="preserve">No3   nairobi streetoff parakouwuse 2 </t>
  </si>
  <si>
    <t>3407-4747-2390</t>
  </si>
  <si>
    <t>akpafranciscaochanya@yahoo.com</t>
  </si>
  <si>
    <t>2348068928088</t>
  </si>
  <si>
    <t>WII1643B</t>
  </si>
  <si>
    <t xml:space="preserve">THE   OCCUPANT - 23408096122569 </t>
  </si>
  <si>
    <t>1207-4754-2173</t>
  </si>
  <si>
    <t>kabiruyakubuhamza@gmail.com</t>
  </si>
  <si>
    <t>23408096122569</t>
  </si>
  <si>
    <t>B041811A</t>
  </si>
  <si>
    <t xml:space="preserve">Flat   3 10 Daloa Street Zone 1 A02 </t>
  </si>
  <si>
    <t>1707-4699-7336</t>
  </si>
  <si>
    <t>abbylinkoln2003@gmail.com</t>
  </si>
  <si>
    <t>2348058431347</t>
  </si>
  <si>
    <t>A021171A</t>
  </si>
  <si>
    <t xml:space="preserve">IDORENYIN   MOSES - 2349088417316  </t>
  </si>
  <si>
    <t>2807-4706-8740</t>
  </si>
  <si>
    <t>twentyfirstcitymall@gmail.com</t>
  </si>
  <si>
    <t>2349088417316</t>
  </si>
  <si>
    <t>A044416A</t>
  </si>
  <si>
    <t xml:space="preserve">Nonyelu   B O  - 2348142994217 </t>
  </si>
  <si>
    <t>2907-4650-3154</t>
  </si>
  <si>
    <t>enumahbras@yahoo.com</t>
  </si>
  <si>
    <t>2348142994217</t>
  </si>
  <si>
    <t>B050144C</t>
  </si>
  <si>
    <t xml:space="preserve">FEDERAL   MEDICAL CENTRE JABI </t>
  </si>
  <si>
    <t>1007-4762-4672</t>
  </si>
  <si>
    <t>achi75869@gmail.com</t>
  </si>
  <si>
    <t>23408065634418</t>
  </si>
  <si>
    <t>BO44327A</t>
  </si>
  <si>
    <t xml:space="preserve">Okafor   Anthony I - 23408036855782 </t>
  </si>
  <si>
    <t>1507-4754-5781</t>
  </si>
  <si>
    <t>igwe4christj@gmail.com</t>
  </si>
  <si>
    <t>23408036855782</t>
  </si>
  <si>
    <t>C090127D</t>
  </si>
  <si>
    <t xml:space="preserve">Casalinda   hotel and gallery resort - </t>
  </si>
  <si>
    <t>1907-4752-8887</t>
  </si>
  <si>
    <t>casalindahotels@gmail.com</t>
  </si>
  <si>
    <t>2348172887710</t>
  </si>
  <si>
    <t>WII0657B</t>
  </si>
  <si>
    <t xml:space="preserve">Hon   Musa - 23408039177712 </t>
  </si>
  <si>
    <t>2607-4745-1690</t>
  </si>
  <si>
    <t>ilyasushuaib@yahoo.com</t>
  </si>
  <si>
    <t>23408039177712</t>
  </si>
  <si>
    <t>A032601A</t>
  </si>
  <si>
    <t xml:space="preserve">Manager   Oneal Center - </t>
  </si>
  <si>
    <t>2307-4715-8540</t>
  </si>
  <si>
    <t>emmanuelekong32@yahoo.com</t>
  </si>
  <si>
    <t>23408032612060</t>
  </si>
  <si>
    <t>B045388A</t>
  </si>
  <si>
    <t xml:space="preserve">Mr   Benedict E Ogoh - </t>
  </si>
  <si>
    <t>2407-4711-0148</t>
  </si>
  <si>
    <t>edoyemi@gmail.com</t>
  </si>
  <si>
    <t>2348022224677</t>
  </si>
  <si>
    <t>A023695A</t>
  </si>
  <si>
    <t xml:space="preserve">Waziri   Umar - 23408022243247 </t>
  </si>
  <si>
    <t>1107-4752-8218</t>
  </si>
  <si>
    <t>umarwaziri@yahoo.com</t>
  </si>
  <si>
    <t>23408022243247</t>
  </si>
  <si>
    <t>A032600A</t>
  </si>
  <si>
    <t xml:space="preserve">Switches   Nigeria limited  - </t>
  </si>
  <si>
    <t>1507-4699-4209</t>
  </si>
  <si>
    <t>abdullahiadamu6@gmail.com</t>
  </si>
  <si>
    <t>2348037010266</t>
  </si>
  <si>
    <t xml:space="preserve">Plot   128 Cad Zone Mabushi - </t>
  </si>
  <si>
    <t>2807-4702-6415</t>
  </si>
  <si>
    <t>issac122000@gmail.com</t>
  </si>
  <si>
    <t>2347060889022</t>
  </si>
  <si>
    <t xml:space="preserve">Bello   Baballo - 2348034358993 </t>
  </si>
  <si>
    <t>1407-4772-6272</t>
  </si>
  <si>
    <t>anfalimpexltd@gmail.com</t>
  </si>
  <si>
    <t>2348034358993</t>
  </si>
  <si>
    <t>1507-4776-7475</t>
  </si>
  <si>
    <t xml:space="preserve">Barr   Onyebuchi Ikomme - </t>
  </si>
  <si>
    <t>1707-4762-5199</t>
  </si>
  <si>
    <t>2348034043058</t>
  </si>
  <si>
    <t>B056001A</t>
  </si>
  <si>
    <t xml:space="preserve">DENNIS   IGBEDIORFLAT 7 21 LUSAKA </t>
  </si>
  <si>
    <t>2707-4819-1017</t>
  </si>
  <si>
    <t>dennis_igbedior@yahoo.com</t>
  </si>
  <si>
    <t>234806223333592</t>
  </si>
  <si>
    <t>A025190A</t>
  </si>
  <si>
    <t xml:space="preserve">FACEMUND   NIG LTD - </t>
  </si>
  <si>
    <t>1807-4782-5962</t>
  </si>
  <si>
    <t>jamesisaac2106@gmail.com</t>
  </si>
  <si>
    <t xml:space="preserve">MATILDA   ROZI LIMITED  - </t>
  </si>
  <si>
    <t>2507-4755-4305</t>
  </si>
  <si>
    <t>hussam@matildarozi.com</t>
  </si>
  <si>
    <t>2347063815387</t>
  </si>
  <si>
    <t>B090139A</t>
  </si>
  <si>
    <t>3407-4755-4588</t>
  </si>
  <si>
    <t>B090148A</t>
  </si>
  <si>
    <t>3407-4758-3133</t>
  </si>
  <si>
    <t>B090147A</t>
  </si>
  <si>
    <t xml:space="preserve">Muhammed   Bala - 23408091229593 </t>
  </si>
  <si>
    <t>1907-4764-3972</t>
  </si>
  <si>
    <t>23408091229593</t>
  </si>
  <si>
    <t>B137329A</t>
  </si>
  <si>
    <t xml:space="preserve">Onyebuchi   Ikomme - </t>
  </si>
  <si>
    <t>1207-4762-5941</t>
  </si>
  <si>
    <t>B055996A</t>
  </si>
  <si>
    <t>2507-4759-5993</t>
  </si>
  <si>
    <t>B055999A</t>
  </si>
  <si>
    <t xml:space="preserve">THE   OCCUPANT - 2348033842983 </t>
  </si>
  <si>
    <t>3307-4831-2277</t>
  </si>
  <si>
    <t>declick2020@gmail.com</t>
  </si>
  <si>
    <t>2348033842983</t>
  </si>
  <si>
    <t>C024090A</t>
  </si>
  <si>
    <t xml:space="preserve">Theresa   Nebogo Anazia - </t>
  </si>
  <si>
    <t>1307-4726-7684</t>
  </si>
  <si>
    <t>theresa_anazia@yahoo.com</t>
  </si>
  <si>
    <t>2348033147248</t>
  </si>
  <si>
    <t>A019869A</t>
  </si>
  <si>
    <t xml:space="preserve">OSAS   OSEJI - 2347030264677 </t>
  </si>
  <si>
    <t>1707-4782-5198</t>
  </si>
  <si>
    <t>waleadegboyega@osasoseji.com</t>
  </si>
  <si>
    <t>2347030264677</t>
  </si>
  <si>
    <t>MAI8627A</t>
  </si>
  <si>
    <t xml:space="preserve">HARUNA   AHMED YUSUF - </t>
  </si>
  <si>
    <t>1007-4814-5124</t>
  </si>
  <si>
    <t>2348068892900</t>
  </si>
  <si>
    <t>A028173A</t>
  </si>
  <si>
    <t xml:space="preserve">Liman   Liman and Co - </t>
  </si>
  <si>
    <t>2007-4709-8939</t>
  </si>
  <si>
    <t>limanliman001@gmail.com</t>
  </si>
  <si>
    <t>23408067918439</t>
  </si>
  <si>
    <t>A042239A</t>
  </si>
  <si>
    <t xml:space="preserve">Occupant   - 2348098572619 </t>
  </si>
  <si>
    <t>3007-4721-7741</t>
  </si>
  <si>
    <t>globallifelinemedia@gmail.com</t>
  </si>
  <si>
    <t>2348098572619</t>
  </si>
  <si>
    <t xml:space="preserve">FLAT   1 NO 5 GBAGURA CLOSE OFF </t>
  </si>
  <si>
    <t>3007-4845-3765</t>
  </si>
  <si>
    <t>23408035617986</t>
  </si>
  <si>
    <t>A017563A</t>
  </si>
  <si>
    <t xml:space="preserve">FLAT   4 BLOCK B 30 BAMAKO STREET </t>
  </si>
  <si>
    <t>2907-4815-7613</t>
  </si>
  <si>
    <t>2348036387281</t>
  </si>
  <si>
    <t>A029307A</t>
  </si>
  <si>
    <t xml:space="preserve">Nkemjika   - +2348033119823 </t>
  </si>
  <si>
    <t>1607-4782-5659</t>
  </si>
  <si>
    <t>nkem@nkemokongwu.tech</t>
  </si>
  <si>
    <t>+2348033119823</t>
  </si>
  <si>
    <t>AO4115OA</t>
  </si>
  <si>
    <t xml:space="preserve">Ajibola   Abdulrahim Ibrahim -  234 </t>
  </si>
  <si>
    <t>2907-4784-1021</t>
  </si>
  <si>
    <t>tkundeo@gmail.com</t>
  </si>
  <si>
    <t xml:space="preserve"> 234 809 872 3502</t>
  </si>
  <si>
    <t>MAI6862A</t>
  </si>
  <si>
    <t>2307-4779-6429</t>
  </si>
  <si>
    <t>josephabunju@yahoo.com</t>
  </si>
  <si>
    <t xml:space="preserve"> 234 706 930 2895</t>
  </si>
  <si>
    <t xml:space="preserve">FLAT   5 NO 33 IBM HARUNA STREET </t>
  </si>
  <si>
    <t>3107-4783-0622</t>
  </si>
  <si>
    <t>shamsuddeentahiru@gmail.com</t>
  </si>
  <si>
    <t xml:space="preserve"> 234 813 431 5102</t>
  </si>
  <si>
    <t>B058230A</t>
  </si>
  <si>
    <t xml:space="preserve">Khadijat   Baba-Muhammad -  </t>
  </si>
  <si>
    <t>2207-4754-9462</t>
  </si>
  <si>
    <t>khadijat001@gmail.com</t>
  </si>
  <si>
    <t xml:space="preserve"> 2348036352092</t>
  </si>
  <si>
    <t>B050604C</t>
  </si>
  <si>
    <t xml:space="preserve">Flat   2No 5 Gbagura Close - </t>
  </si>
  <si>
    <t>3107-4844-0113</t>
  </si>
  <si>
    <t>23408081816654</t>
  </si>
  <si>
    <t>A017566A</t>
  </si>
  <si>
    <t xml:space="preserve">Benson   Ezem - 2348067090337 </t>
  </si>
  <si>
    <t>1807-4784-4951</t>
  </si>
  <si>
    <t>promiseibegbu@yahoo.com</t>
  </si>
  <si>
    <t>2348067090337</t>
  </si>
  <si>
    <t>B036424B</t>
  </si>
  <si>
    <t xml:space="preserve">ECHO-SCAN   SERVICES LIMITED - </t>
  </si>
  <si>
    <t>1507-4834-1759</t>
  </si>
  <si>
    <t>wasiu.gaphar@echolab.ng</t>
  </si>
  <si>
    <t>2348074499914</t>
  </si>
  <si>
    <t>WII4207B</t>
  </si>
  <si>
    <t xml:space="preserve">I   Daniel Amokachi close - </t>
  </si>
  <si>
    <t>1107-4840-6975</t>
  </si>
  <si>
    <t>ahmedalhassan245@yahoo.com</t>
  </si>
  <si>
    <t>234802932774</t>
  </si>
  <si>
    <t>C028875A</t>
  </si>
  <si>
    <t xml:space="preserve">JEOFAIR   LIMITED - 23408033475400 </t>
  </si>
  <si>
    <t>1407-4834-0981</t>
  </si>
  <si>
    <t>jeofairltd@outlook.com</t>
  </si>
  <si>
    <t>23408033475400</t>
  </si>
  <si>
    <t>MAI8356A</t>
  </si>
  <si>
    <t xml:space="preserve">Paul   Chidi Oji - 2348036002901 </t>
  </si>
  <si>
    <t>1107-4837-1344</t>
  </si>
  <si>
    <t>paulchidioji@gmail.com</t>
  </si>
  <si>
    <t>2348036002901</t>
  </si>
  <si>
    <t>A013327A</t>
  </si>
  <si>
    <t xml:space="preserve">Plot   40 Marcus Garvey - </t>
  </si>
  <si>
    <t>3207-4833-7531</t>
  </si>
  <si>
    <t>C025397A</t>
  </si>
  <si>
    <t xml:space="preserve">the   Occupant - 2348055064223 </t>
  </si>
  <si>
    <t>1107-4819-3281</t>
  </si>
  <si>
    <t>matthewolubukun@gmail.com</t>
  </si>
  <si>
    <t>2348055064223</t>
  </si>
  <si>
    <t>A014297A</t>
  </si>
  <si>
    <t xml:space="preserve">ALHAJI   TUKUR JIBRINLLIA - </t>
  </si>
  <si>
    <t>3007-4846-4801</t>
  </si>
  <si>
    <t>oduniya007@gmail.com</t>
  </si>
  <si>
    <t>2348036019993</t>
  </si>
  <si>
    <t xml:space="preserve">FLAT   3 NO 1 GBOKO CLOSE OFF </t>
  </si>
  <si>
    <t>2607-4899-8852</t>
  </si>
  <si>
    <t>A012842B</t>
  </si>
  <si>
    <t xml:space="preserve">SEROB   LEGACY HOTEL - </t>
  </si>
  <si>
    <t>2807-4829-0150</t>
  </si>
  <si>
    <t>nsidem88@yahoo.com</t>
  </si>
  <si>
    <t>2349083111113</t>
  </si>
  <si>
    <t>B034108A</t>
  </si>
  <si>
    <t xml:space="preserve">POLY   PLAZA - 2349091190035 </t>
  </si>
  <si>
    <t>1507-4839-6860</t>
  </si>
  <si>
    <t>aadegbite@osasoseji.com</t>
  </si>
  <si>
    <t>2349091190035</t>
  </si>
  <si>
    <t>WII6294B</t>
  </si>
  <si>
    <t xml:space="preserve">FLAT   2 - 2347063127788 Thirdparty </t>
  </si>
  <si>
    <t>1307-4914-1857</t>
  </si>
  <si>
    <t>romainouedraogo64@gmail.com</t>
  </si>
  <si>
    <t>2347063127788</t>
  </si>
  <si>
    <t>A032385A</t>
  </si>
  <si>
    <t xml:space="preserve">Flat   7  - 2347063127788 Thirdparty </t>
  </si>
  <si>
    <t>1007-4924-8545</t>
  </si>
  <si>
    <t>A032390A</t>
  </si>
  <si>
    <t xml:space="preserve">MARMAJ   ENTERPRISE -  234 701 111 </t>
  </si>
  <si>
    <t>2807-4815-4336</t>
  </si>
  <si>
    <t>marmajenterprise@gmail.com</t>
  </si>
  <si>
    <t xml:space="preserve"> 234 701 111 6300</t>
  </si>
  <si>
    <t xml:space="preserve">Olusegun   Denon - 2348028351431 </t>
  </si>
  <si>
    <t>1207-4853-6152</t>
  </si>
  <si>
    <t>samuelngbede71@gmail.com</t>
  </si>
  <si>
    <t>2348028351431</t>
  </si>
  <si>
    <t>A027716A</t>
  </si>
  <si>
    <t xml:space="preserve">THE   OCCUPANT BLOCK 1 NO 6 </t>
  </si>
  <si>
    <t>3507-4934-6102</t>
  </si>
  <si>
    <t>monagoonosnkpuaku@yahoo.com</t>
  </si>
  <si>
    <t>2348036544110</t>
  </si>
  <si>
    <t>A014319A</t>
  </si>
  <si>
    <t xml:space="preserve">Abdullahi   Yakubu Isah  -  234 814 </t>
  </si>
  <si>
    <t>1807-4833-7264</t>
  </si>
  <si>
    <t>presido123@yahoo.com</t>
  </si>
  <si>
    <t xml:space="preserve"> 234 814 138 8835</t>
  </si>
  <si>
    <t>A041203A</t>
  </si>
  <si>
    <t xml:space="preserve">ALPHA   PLUS APARTMENTS 91 </t>
  </si>
  <si>
    <t>1807-4829-4387</t>
  </si>
  <si>
    <t>leo@aa91.com</t>
  </si>
  <si>
    <t xml:space="preserve"> 234 814 653 5520</t>
  </si>
  <si>
    <t>B054516A</t>
  </si>
  <si>
    <t xml:space="preserve">Aminu   Ibrahim -  2347032989289 </t>
  </si>
  <si>
    <t>1307-4850-9168</t>
  </si>
  <si>
    <t>aminugumel@yahoo.com</t>
  </si>
  <si>
    <t xml:space="preserve"> 2347032989289</t>
  </si>
  <si>
    <t>A027441A</t>
  </si>
  <si>
    <t xml:space="preserve">Dau   - +2348023111490 Thirdparty </t>
  </si>
  <si>
    <t>1007-4848-2619</t>
  </si>
  <si>
    <t>engrdau@gmail.com</t>
  </si>
  <si>
    <t>+2348023111490</t>
  </si>
  <si>
    <t>WII4203B</t>
  </si>
  <si>
    <t xml:space="preserve">ELIZABETH   DANIEL J -  08061215988 </t>
  </si>
  <si>
    <t>1207-4290-8323</t>
  </si>
  <si>
    <t>atumanjd@gmail.com</t>
  </si>
  <si>
    <t xml:space="preserve"> 08061215988</t>
  </si>
  <si>
    <t>B018376B</t>
  </si>
  <si>
    <t xml:space="preserve">FLAT   2 BLOCK B J CLOSE OFF 1ST </t>
  </si>
  <si>
    <t>1407-4813-7654</t>
  </si>
  <si>
    <t>iboro.isong@gmail.com</t>
  </si>
  <si>
    <t xml:space="preserve"> 234 805 250 9919</t>
  </si>
  <si>
    <t>C029128A</t>
  </si>
  <si>
    <t xml:space="preserve">KAKA   SHETTIMA -  234 803 459 1839 </t>
  </si>
  <si>
    <t>3207-4884-8484</t>
  </si>
  <si>
    <t>shettimababagana2010@yahoo.com</t>
  </si>
  <si>
    <t xml:space="preserve"> 234 803 459 1839</t>
  </si>
  <si>
    <t>A017573A</t>
  </si>
  <si>
    <t xml:space="preserve">SAMUEL   ADAA MAAGE -  </t>
  </si>
  <si>
    <t>2907-4830-0239</t>
  </si>
  <si>
    <t>dennisugbe@gmail.com</t>
  </si>
  <si>
    <t xml:space="preserve"> 08134881041</t>
  </si>
  <si>
    <t>A022281A</t>
  </si>
  <si>
    <t xml:space="preserve">CHISCO   TRANSPORT COMPANY - </t>
  </si>
  <si>
    <t>1407-4934-5671</t>
  </si>
  <si>
    <t>abuja@chiscogroupng.com</t>
  </si>
  <si>
    <t>23408133230946</t>
  </si>
  <si>
    <t>B059662B</t>
  </si>
  <si>
    <t xml:space="preserve">dennisegbucheyahoocom   - </t>
  </si>
  <si>
    <t>1307-4845-0399</t>
  </si>
  <si>
    <t>2349099995542</t>
  </si>
  <si>
    <t>A090620A</t>
  </si>
  <si>
    <t xml:space="preserve">EMBASSY   OF SWEDEN - </t>
  </si>
  <si>
    <t>3207-4829-3400</t>
  </si>
  <si>
    <t>ambassaden.abuja@gov.se</t>
  </si>
  <si>
    <t>2347011979754</t>
  </si>
  <si>
    <t>A042635A</t>
  </si>
  <si>
    <t xml:space="preserve">Grim   Green Consult Limited - </t>
  </si>
  <si>
    <t>3107-4917-1402</t>
  </si>
  <si>
    <t>grimgreenconsultlimited@gmail.com</t>
  </si>
  <si>
    <t>2348135948637</t>
  </si>
  <si>
    <t>EXP2868A</t>
  </si>
  <si>
    <t xml:space="preserve">HASSAN   ABUBAKAR USMAN - </t>
  </si>
  <si>
    <t>1707-4924-3848</t>
  </si>
  <si>
    <t>simicool129@gmail.com</t>
  </si>
  <si>
    <t>2348035617658</t>
  </si>
  <si>
    <t>A032594A</t>
  </si>
  <si>
    <t xml:space="preserve">Maureen   - 2349099995542 </t>
  </si>
  <si>
    <t>3307-4843-8111</t>
  </si>
  <si>
    <t>A090617A</t>
  </si>
  <si>
    <t xml:space="preserve">Maureen   Egbuche  - 2349099995542 </t>
  </si>
  <si>
    <t>3307-4848-2905</t>
  </si>
  <si>
    <t>A090623A</t>
  </si>
  <si>
    <t>3107-4839-9000</t>
  </si>
  <si>
    <t>A090614A</t>
  </si>
  <si>
    <t>1007-4848-2695</t>
  </si>
  <si>
    <t>A090622A</t>
  </si>
  <si>
    <t>1807-4839-4481</t>
  </si>
  <si>
    <t>2107-4845-1031</t>
  </si>
  <si>
    <t>2807-4845-1341</t>
  </si>
  <si>
    <t>A090621A</t>
  </si>
  <si>
    <t>2207-4843-8458</t>
  </si>
  <si>
    <t>A090618A</t>
  </si>
  <si>
    <t>2407-4843-9779</t>
  </si>
  <si>
    <t>A090613A</t>
  </si>
  <si>
    <t xml:space="preserve">UMAR   MARAFA  - 2347036170436 </t>
  </si>
  <si>
    <t>3107-4859-2601</t>
  </si>
  <si>
    <t>2347036170436</t>
  </si>
  <si>
    <t>A032593A</t>
  </si>
  <si>
    <t xml:space="preserve">Himcite   co - 2348066114128 </t>
  </si>
  <si>
    <t>2507-4916-0245</t>
  </si>
  <si>
    <t>2348066114128</t>
  </si>
  <si>
    <t xml:space="preserve">IBRAHIM   ABUBAKAR NIKAU - </t>
  </si>
  <si>
    <t>2207-4988-8233</t>
  </si>
  <si>
    <t>ibrahimnikau@gmail.com</t>
  </si>
  <si>
    <t>2348037802295</t>
  </si>
  <si>
    <t>A012840B</t>
  </si>
  <si>
    <t xml:space="preserve">Lami   Ibrahim  - 2348059090807 </t>
  </si>
  <si>
    <t>3507-4990-1817</t>
  </si>
  <si>
    <t>lamibakoibrahim@gmail.com</t>
  </si>
  <si>
    <t>2348059090807</t>
  </si>
  <si>
    <t>B016549B</t>
  </si>
  <si>
    <t>2407-4993-4453</t>
  </si>
  <si>
    <t>A019881A</t>
  </si>
  <si>
    <t xml:space="preserve">Akadire   Abiodoun - 23408055838385 </t>
  </si>
  <si>
    <t>2707-4994-6853</t>
  </si>
  <si>
    <t>23408055838385</t>
  </si>
  <si>
    <t>A013479B</t>
  </si>
  <si>
    <t xml:space="preserve">FLAT   1 PLOT 205 F OKOTIE EBO </t>
  </si>
  <si>
    <t>1707-4994-7536</t>
  </si>
  <si>
    <t>alfredadetoro@gmail.com</t>
  </si>
  <si>
    <t>23408022597244</t>
  </si>
  <si>
    <t>B056820A</t>
  </si>
  <si>
    <t xml:space="preserve">No   5 duste street war college </t>
  </si>
  <si>
    <t>1807-4996-6648</t>
  </si>
  <si>
    <t>2349030916031</t>
  </si>
  <si>
    <t>C020578A</t>
  </si>
  <si>
    <t xml:space="preserve">MUHAMMAD   IDRIS MUHAMMAD - </t>
  </si>
  <si>
    <t>1807-4934-9652</t>
  </si>
  <si>
    <t>muhammadris29@gmail.com</t>
  </si>
  <si>
    <t>2348033332525</t>
  </si>
  <si>
    <t>A040124A</t>
  </si>
  <si>
    <t xml:space="preserve">Capt   Zakariya Gyet - </t>
  </si>
  <si>
    <t>2607-4997-9188</t>
  </si>
  <si>
    <t>zakariyagyet@gmail.com</t>
  </si>
  <si>
    <t>23408029423864</t>
  </si>
  <si>
    <t>A024630A</t>
  </si>
  <si>
    <t xml:space="preserve">DCLM   - 2348022175444 Thirdparty </t>
  </si>
  <si>
    <t>1307-4993-2420</t>
  </si>
  <si>
    <t>francisphrancis@yahoo.com</t>
  </si>
  <si>
    <t>2348022175444</t>
  </si>
  <si>
    <t>A042254A</t>
  </si>
  <si>
    <t xml:space="preserve">Newcastle   hotel Abuja - </t>
  </si>
  <si>
    <t>1107-4997-3805</t>
  </si>
  <si>
    <t>thenewcastlehotelabuja@gmail.com</t>
  </si>
  <si>
    <t>23408088477990</t>
  </si>
  <si>
    <t>WII6621A</t>
  </si>
  <si>
    <t xml:space="preserve">10   Kumasi Crescent Wuse 2 - </t>
  </si>
  <si>
    <t>1507-4983-1926</t>
  </si>
  <si>
    <t>08134881041</t>
  </si>
  <si>
    <t>WII3782B</t>
  </si>
  <si>
    <t xml:space="preserve">Flat   3No 5 Gbagura Close - </t>
  </si>
  <si>
    <t>1007-4844-8512</t>
  </si>
  <si>
    <t>23408039148848</t>
  </si>
  <si>
    <t>A017568A</t>
  </si>
  <si>
    <t xml:space="preserve">THE   OCCUPANT NO 58 DENNIS </t>
  </si>
  <si>
    <t>3007-4996-8889</t>
  </si>
  <si>
    <t>andyagbo7@gmail.com</t>
  </si>
  <si>
    <t>2348062128827</t>
  </si>
  <si>
    <t>B017619B</t>
  </si>
  <si>
    <t xml:space="preserve">Xcence   guest house - </t>
  </si>
  <si>
    <t>1307-4931-6574</t>
  </si>
  <si>
    <t>ibala8921@gmail.com</t>
  </si>
  <si>
    <t>2349012732626</t>
  </si>
  <si>
    <t>A012986B</t>
  </si>
  <si>
    <t xml:space="preserve">BLUE   IVY MEDICAL CENTER - </t>
  </si>
  <si>
    <t>2607-5000-9737</t>
  </si>
  <si>
    <t>info@blueivy.com.ng</t>
  </si>
  <si>
    <t>2348055246115</t>
  </si>
  <si>
    <t>WII6347B</t>
  </si>
  <si>
    <t xml:space="preserve">Mr   mike - 2348035282882 </t>
  </si>
  <si>
    <t>2507-5002-1852</t>
  </si>
  <si>
    <t>2348035282882</t>
  </si>
  <si>
    <t>A032597A</t>
  </si>
  <si>
    <t xml:space="preserve">Mrs   halima alhaji shehu - </t>
  </si>
  <si>
    <t>3207-5009-2796</t>
  </si>
  <si>
    <t>2348038464570</t>
  </si>
  <si>
    <t>A032598A</t>
  </si>
  <si>
    <t xml:space="preserve">chelsea   hotels ltd - 2348033117388 </t>
  </si>
  <si>
    <t>2707-4994-4378</t>
  </si>
  <si>
    <t>estyrejoice4eva@gmail.com</t>
  </si>
  <si>
    <t>2348033117388</t>
  </si>
  <si>
    <t xml:space="preserve">Anthony   Onuorah  -  234 703 908 </t>
  </si>
  <si>
    <t>2607-4930-0703</t>
  </si>
  <si>
    <t>vmiddlename@yahoo.com</t>
  </si>
  <si>
    <t xml:space="preserve"> 234 703 908 1797</t>
  </si>
  <si>
    <t>A013922A</t>
  </si>
  <si>
    <t xml:space="preserve">EBINASO   NKECHI -  234 803 786 </t>
  </si>
  <si>
    <t>2307-4925-3106</t>
  </si>
  <si>
    <t xml:space="preserve"> 234 803 786 6309</t>
  </si>
  <si>
    <t>C020137A</t>
  </si>
  <si>
    <t xml:space="preserve">Jimre   Amos -  234 706 382 4078 </t>
  </si>
  <si>
    <t>3307-4935-1461</t>
  </si>
  <si>
    <t>amosjimre90@gmail.com</t>
  </si>
  <si>
    <t xml:space="preserve"> 234 706 382 4078</t>
  </si>
  <si>
    <t>A022079A</t>
  </si>
  <si>
    <t xml:space="preserve">Mgbemena   K Christopher -  </t>
  </si>
  <si>
    <t>1307-4914-8057</t>
  </si>
  <si>
    <t>chrismgbemena@gmail.com</t>
  </si>
  <si>
    <t xml:space="preserve"> 08037868007</t>
  </si>
  <si>
    <t>A0357309</t>
  </si>
  <si>
    <t xml:space="preserve">PROF   STANLEY OKOLO -  234 803 </t>
  </si>
  <si>
    <t>2907-4916-0351</t>
  </si>
  <si>
    <t>sokolo12@gmail.com</t>
  </si>
  <si>
    <t xml:space="preserve"> 234 803 344 2345</t>
  </si>
  <si>
    <t>EXP2883A</t>
  </si>
  <si>
    <t xml:space="preserve">SPARKLEAN   SERVICES NIG LTD -  </t>
  </si>
  <si>
    <t>3407-4927-4816</t>
  </si>
  <si>
    <t>sparkleanservices2002@gmail.com</t>
  </si>
  <si>
    <t xml:space="preserve"> 23408071372403</t>
  </si>
  <si>
    <t xml:space="preserve">THE   OCCUPANT 5 Alaide Close Off </t>
  </si>
  <si>
    <t>3407-4755-7638</t>
  </si>
  <si>
    <t>tinocybercafe@gmail.com</t>
  </si>
  <si>
    <t xml:space="preserve"> 234 803 918 6150</t>
  </si>
  <si>
    <t>A032927A</t>
  </si>
  <si>
    <t xml:space="preserve">The   occupant No 23 Ona </t>
  </si>
  <si>
    <t>1607-4931-9814</t>
  </si>
  <si>
    <t>medicomrenaldialysis@gmail.com</t>
  </si>
  <si>
    <t xml:space="preserve"> 234 909 843 4496</t>
  </si>
  <si>
    <t>MAI0858A22</t>
  </si>
  <si>
    <t xml:space="preserve">4   CC Onoh Close off S O Ogbemudia </t>
  </si>
  <si>
    <t>3207-3350-5648</t>
  </si>
  <si>
    <t>2349024132453</t>
  </si>
  <si>
    <t>B015827A</t>
  </si>
  <si>
    <t xml:space="preserve">Abdullahi   Dangaji - 2348053449094 </t>
  </si>
  <si>
    <t>1407-4984-0138</t>
  </si>
  <si>
    <t>dangaji154@yahoo.com</t>
  </si>
  <si>
    <t>2348053449094</t>
  </si>
  <si>
    <t>A022226A</t>
  </si>
  <si>
    <t>1607-4844-3348</t>
  </si>
  <si>
    <t>A027086A</t>
  </si>
  <si>
    <t xml:space="preserve">THE OCCUPANT   - +234 806 397 </t>
  </si>
  <si>
    <t>2407-4913-1525</t>
  </si>
  <si>
    <t>+234 806 397 4888</t>
  </si>
  <si>
    <t>A036062A</t>
  </si>
  <si>
    <t xml:space="preserve">WIZZYS   PLACE AGNL GARDEN GUDU </t>
  </si>
  <si>
    <t>1207-4912-9586</t>
  </si>
  <si>
    <t>umaruwonder@yahoo.com</t>
  </si>
  <si>
    <t>2348037034560</t>
  </si>
  <si>
    <t>B019108B</t>
  </si>
  <si>
    <t xml:space="preserve">Bollykaff   Nigeria limited - </t>
  </si>
  <si>
    <t>3307-5123-2414</t>
  </si>
  <si>
    <t xml:space="preserve">Facemund   Nigeria limited - </t>
  </si>
  <si>
    <t>2207-5125-1534</t>
  </si>
  <si>
    <t xml:space="preserve">CAPEGATE   INVESTMENT COMPANY </t>
  </si>
  <si>
    <t>2307-5008-3617</t>
  </si>
  <si>
    <t>oyibosandra29@gmail.com</t>
  </si>
  <si>
    <t>2347068151516</t>
  </si>
  <si>
    <t xml:space="preserve">AKIN   OSEWA - 2348035989494 </t>
  </si>
  <si>
    <t>3407-2357-9240</t>
  </si>
  <si>
    <t>akinosewai@yahoo.com</t>
  </si>
  <si>
    <t>2348035989494</t>
  </si>
  <si>
    <t>A021486A</t>
  </si>
  <si>
    <t xml:space="preserve">16   KUMASI CRESCENT WUSE 2 -  </t>
  </si>
  <si>
    <t>1807-4988-2371</t>
  </si>
  <si>
    <t>WII3804B</t>
  </si>
  <si>
    <t xml:space="preserve">ABUBAKAR   - +2348061504163 </t>
  </si>
  <si>
    <t>1107-4983-1750</t>
  </si>
  <si>
    <t>abubkarbobbo@gmail.com</t>
  </si>
  <si>
    <t>+2348061504163</t>
  </si>
  <si>
    <t>C023892A</t>
  </si>
  <si>
    <t xml:space="preserve">Alhaji   Kabir Badamasuiy  - </t>
  </si>
  <si>
    <t>3007-4915-8551</t>
  </si>
  <si>
    <t>isaacjennifer22@gmail.com</t>
  </si>
  <si>
    <t>2347030349041</t>
  </si>
  <si>
    <t>A010816B</t>
  </si>
  <si>
    <t>3007-4990-6515</t>
  </si>
  <si>
    <t>B055826A</t>
  </si>
  <si>
    <t xml:space="preserve">BABATUNDE   MOHAMMED -  234 806 </t>
  </si>
  <si>
    <t>1707-4990-8691</t>
  </si>
  <si>
    <t>basil@gabadan.com</t>
  </si>
  <si>
    <t xml:space="preserve"> 234 806 916 1074</t>
  </si>
  <si>
    <t>WII7638A</t>
  </si>
  <si>
    <t xml:space="preserve">BUBA   YARO IBRAHIM - </t>
  </si>
  <si>
    <t>2907-5142-8305</t>
  </si>
  <si>
    <t>decalculus2002@yahoo.com</t>
  </si>
  <si>
    <t>23408036429762</t>
  </si>
  <si>
    <t>B142061A</t>
  </si>
  <si>
    <t xml:space="preserve">BUNMI   BANKOLE -  2348030506607 </t>
  </si>
  <si>
    <t>1507-4993-4533</t>
  </si>
  <si>
    <t>bbanky2004@gmail.com</t>
  </si>
  <si>
    <t xml:space="preserve"> 2348030506607</t>
  </si>
  <si>
    <t>A034383A</t>
  </si>
  <si>
    <t xml:space="preserve">David   Meshak - 08183833830 </t>
  </si>
  <si>
    <t>2607-5142-6630</t>
  </si>
  <si>
    <t>djmeshak@yahoo.com</t>
  </si>
  <si>
    <t>08183833830</t>
  </si>
  <si>
    <t>B136207A</t>
  </si>
  <si>
    <t xml:space="preserve">Emmanuel   Gabadi -  08175305344 </t>
  </si>
  <si>
    <t>3107-5022-6229</t>
  </si>
  <si>
    <t>gabadiemmanuel@gmail.com</t>
  </si>
  <si>
    <t xml:space="preserve"> 08175305344</t>
  </si>
  <si>
    <t>Wii3637B</t>
  </si>
  <si>
    <t xml:space="preserve">Flat8   2 Uromi Close Area 2 Garki 1 - </t>
  </si>
  <si>
    <t>1807-5159-6688</t>
  </si>
  <si>
    <t>orjirose@ymail.com</t>
  </si>
  <si>
    <t>2348106868127</t>
  </si>
  <si>
    <t>A013486B</t>
  </si>
  <si>
    <t xml:space="preserve">LAURETHA   ATTAHIRU -  234 803 436 </t>
  </si>
  <si>
    <t>2807-5121-2475</t>
  </si>
  <si>
    <t>laurethapa@yahoo.com</t>
  </si>
  <si>
    <t xml:space="preserve"> 234 803 436 4434</t>
  </si>
  <si>
    <t>B135857A</t>
  </si>
  <si>
    <t xml:space="preserve">Murtala   Usman -  234 803 669 2809 </t>
  </si>
  <si>
    <t>2107-5003-3103</t>
  </si>
  <si>
    <t>murrygummi@hotmail.com</t>
  </si>
  <si>
    <t xml:space="preserve"> 234 803 669 2809</t>
  </si>
  <si>
    <t>A043225A</t>
  </si>
  <si>
    <t xml:space="preserve">okoye   chika -  234 806 966 4181 </t>
  </si>
  <si>
    <t>3107-5021-3967</t>
  </si>
  <si>
    <t>chikaokoye83@gmail.com</t>
  </si>
  <si>
    <t xml:space="preserve"> 234 806 966 4181</t>
  </si>
  <si>
    <t>A02043913</t>
  </si>
  <si>
    <t xml:space="preserve">SALIM   SAHABI SALE - </t>
  </si>
  <si>
    <t>1607-5163-3996</t>
  </si>
  <si>
    <t>chukslawyernick@yahoo.com</t>
  </si>
  <si>
    <t>2348055069942</t>
  </si>
  <si>
    <t>A090572A</t>
  </si>
  <si>
    <t xml:space="preserve">THE   OCCUPANT -  2348033113043 </t>
  </si>
  <si>
    <t>2907-5033-5029</t>
  </si>
  <si>
    <t>nkemaduhenry@yahoo.com</t>
  </si>
  <si>
    <t xml:space="preserve"> 2348033113043</t>
  </si>
  <si>
    <t>C021960A</t>
  </si>
  <si>
    <t>3307-4760-0981</t>
  </si>
  <si>
    <t>B056003A</t>
  </si>
  <si>
    <t xml:space="preserve">ONYEBUCHI   IKOMME - </t>
  </si>
  <si>
    <t>2507-4837-1550</t>
  </si>
  <si>
    <t>B055992A</t>
  </si>
  <si>
    <t xml:space="preserve">ONYEBUCHI   IKONNE - </t>
  </si>
  <si>
    <t>1207-4841-9681</t>
  </si>
  <si>
    <t>2348038048058</t>
  </si>
  <si>
    <t>B055995A</t>
  </si>
  <si>
    <t xml:space="preserve">ADESANYA   Lawrence Funmilayo - </t>
  </si>
  <si>
    <t>2007-5003-6120</t>
  </si>
  <si>
    <t>dradesanya2004@yahoo.co.uk</t>
  </si>
  <si>
    <t>2348033495776</t>
  </si>
  <si>
    <t xml:space="preserve">Avery   hotel - 2349012732626 </t>
  </si>
  <si>
    <t>1807-5161-9487</t>
  </si>
  <si>
    <t>A029729A</t>
  </si>
  <si>
    <t xml:space="preserve">KINGS   PARK ESTATE LANDLORD AND </t>
  </si>
  <si>
    <t>3507-5142-5847</t>
  </si>
  <si>
    <t>ishaqa.balogun72@gmail.com</t>
  </si>
  <si>
    <t>2348033019216</t>
  </si>
  <si>
    <t>B111123B</t>
  </si>
  <si>
    <t xml:space="preserve">FLAT   1 NO 5 KUMASI CRESCENT OFF </t>
  </si>
  <si>
    <t>1507-5177-9243</t>
  </si>
  <si>
    <t>elensivictor@gmail.com</t>
  </si>
  <si>
    <t>2348033194498</t>
  </si>
  <si>
    <t>WII3768B22</t>
  </si>
  <si>
    <t xml:space="preserve">FLAT   3 NO 5 KUMASI CRESCENT OFF </t>
  </si>
  <si>
    <t>1607-5173-9097</t>
  </si>
  <si>
    <t>2347038075817</t>
  </si>
  <si>
    <t>WII3764B22</t>
  </si>
  <si>
    <t xml:space="preserve">FLAT   6 NO 5 KUMASI CRESCENT OFF </t>
  </si>
  <si>
    <t>1407-5173-7380</t>
  </si>
  <si>
    <t>2348033119641</t>
  </si>
  <si>
    <t>WII3767B22</t>
  </si>
  <si>
    <t xml:space="preserve">FLAT   7 NO 5 KUMASI CRESCENT OFF </t>
  </si>
  <si>
    <t>2007-5173-6388</t>
  </si>
  <si>
    <t>2348100465415</t>
  </si>
  <si>
    <t xml:space="preserve">Micheal   paul - 23408138328871 </t>
  </si>
  <si>
    <t>1107-5208-4382</t>
  </si>
  <si>
    <t>mopsonabuja@yahoo.com</t>
  </si>
  <si>
    <t>23408138328871</t>
  </si>
  <si>
    <t>BO54941A</t>
  </si>
  <si>
    <t xml:space="preserve">Elewa   Yemisi - 2348034710452 </t>
  </si>
  <si>
    <t>2607-5211-4128</t>
  </si>
  <si>
    <t>yostelw@gmail.com</t>
  </si>
  <si>
    <t>2348034710452</t>
  </si>
  <si>
    <t>AO13966A</t>
  </si>
  <si>
    <t xml:space="preserve">THE   OCCUPANY Flat B Block SA 12 </t>
  </si>
  <si>
    <t>2207-4599-6986</t>
  </si>
  <si>
    <t>2349031718546</t>
  </si>
  <si>
    <t>A016273A</t>
  </si>
  <si>
    <t xml:space="preserve">AJIBOYE   N NELLY  - 2348027434255 </t>
  </si>
  <si>
    <t>2707-5213-1595</t>
  </si>
  <si>
    <t>temitopea71@gmail.com</t>
  </si>
  <si>
    <t>2348027434255</t>
  </si>
  <si>
    <t>A017355A</t>
  </si>
  <si>
    <t>3107-5218-5076</t>
  </si>
  <si>
    <t xml:space="preserve">Abubakar   Isa Baba - </t>
  </si>
  <si>
    <t>3407-5162-2357</t>
  </si>
  <si>
    <t>23408163642090</t>
  </si>
  <si>
    <t xml:space="preserve">Danlami   Bakondi Mohammed - </t>
  </si>
  <si>
    <t>2107-5162-0535</t>
  </si>
  <si>
    <t xml:space="preserve">Kabiru   Bala -  08033571535 </t>
  </si>
  <si>
    <t>3307-5137-7275</t>
  </si>
  <si>
    <t>balakabiru@yahoo.com</t>
  </si>
  <si>
    <t xml:space="preserve"> 08033571535</t>
  </si>
  <si>
    <t>AO14281A</t>
  </si>
  <si>
    <t xml:space="preserve">Mike   Adoga -  234 803 617 6133 </t>
  </si>
  <si>
    <t>1107-5192-2197</t>
  </si>
  <si>
    <t>adogamike@gmail.com</t>
  </si>
  <si>
    <t xml:space="preserve"> 234 803 617 6133</t>
  </si>
  <si>
    <t>B142132A</t>
  </si>
  <si>
    <t xml:space="preserve">MUHAMMED   ONUYAGYE AYITOGO -  </t>
  </si>
  <si>
    <t>3307-5134-0927</t>
  </si>
  <si>
    <t>umar.bologi235@gmail.com</t>
  </si>
  <si>
    <t xml:space="preserve"> 234 806 863 2779</t>
  </si>
  <si>
    <t xml:space="preserve">NATVIEW   FOUNDATION FOR </t>
  </si>
  <si>
    <t>1007-5149-3926</t>
  </si>
  <si>
    <t>nuradeen.maidoki@natviewfoundation.org</t>
  </si>
  <si>
    <t xml:space="preserve"> 234 816 777 8447</t>
  </si>
  <si>
    <t>B044874A</t>
  </si>
  <si>
    <t xml:space="preserve">Nonso   Ndeokwelu -  234 806 920 </t>
  </si>
  <si>
    <t>2107-5175-5020</t>
  </si>
  <si>
    <t>4nonso@gmail.com</t>
  </si>
  <si>
    <t xml:space="preserve"> 234 806 920 5600</t>
  </si>
  <si>
    <t>A015415A</t>
  </si>
  <si>
    <t xml:space="preserve">MUSTAPHA   ADAMU - </t>
  </si>
  <si>
    <t>3207-5172-3039</t>
  </si>
  <si>
    <t>iamstill12001@gmail.com</t>
  </si>
  <si>
    <t>2349024244322</t>
  </si>
  <si>
    <t>A023999A</t>
  </si>
  <si>
    <t xml:space="preserve">Pride   mark suites - 2349096637617 </t>
  </si>
  <si>
    <t>2407-5199-7797</t>
  </si>
  <si>
    <t>pridemarkhotelsltd@yahoo.com</t>
  </si>
  <si>
    <t>2349096637617</t>
  </si>
  <si>
    <t>A012867A</t>
  </si>
  <si>
    <t xml:space="preserve">Timothy   Nwikhana - 2349034557941 </t>
  </si>
  <si>
    <t>3507-5237-3734</t>
  </si>
  <si>
    <t>timzykhana@gmail.com</t>
  </si>
  <si>
    <t>2349034557941</t>
  </si>
  <si>
    <t xml:space="preserve">Dr   Iyabo Olafimihan - </t>
  </si>
  <si>
    <t>1107-5202-9668</t>
  </si>
  <si>
    <t>otitojuoluwaseyi@gmail.com</t>
  </si>
  <si>
    <t>2348054452428</t>
  </si>
  <si>
    <t>BO17446B</t>
  </si>
  <si>
    <t xml:space="preserve">Nahta   Integrated Concepts Nig Ltd - </t>
  </si>
  <si>
    <t>2507-5208-5106</t>
  </si>
  <si>
    <t>nahtaintegratedconceptsnigltd@gmail.com</t>
  </si>
  <si>
    <t>2348093014678</t>
  </si>
  <si>
    <t xml:space="preserve">Benij   Nig limited - 2349013993266 </t>
  </si>
  <si>
    <t>2807-5135-0198</t>
  </si>
  <si>
    <t>oluwabunmifakolade@gmail.com</t>
  </si>
  <si>
    <t>2349013993266</t>
  </si>
  <si>
    <t xml:space="preserve">PARLIAMENT   INTERNATIONAL </t>
  </si>
  <si>
    <t>1507-5219-6937</t>
  </si>
  <si>
    <t>parliamentinternationalschools@yahoo.com</t>
  </si>
  <si>
    <t>2348035875235</t>
  </si>
  <si>
    <t>B016605B</t>
  </si>
  <si>
    <t xml:space="preserve">LAKEVIEW   APARTMENTS - </t>
  </si>
  <si>
    <t>2907-5132-3803</t>
  </si>
  <si>
    <t>chidimaduka@gmail.com</t>
  </si>
  <si>
    <t>2348037945499</t>
  </si>
  <si>
    <t>B045341A</t>
  </si>
  <si>
    <t xml:space="preserve">PROPERTY   MANAGER HCR PLAZA </t>
  </si>
  <si>
    <t>1707-5308-8829</t>
  </si>
  <si>
    <t>thatsbigjojo@yahoo.com</t>
  </si>
  <si>
    <t>2348188699998</t>
  </si>
  <si>
    <t xml:space="preserve">ABDULKADIR   HAMID MODIBBO - </t>
  </si>
  <si>
    <t>1007-5291-5812</t>
  </si>
  <si>
    <t xml:space="preserve">AHMED   KASIM - 2347061509975 </t>
  </si>
  <si>
    <t>3007-5310-1787</t>
  </si>
  <si>
    <t>2807-5316-8116</t>
  </si>
  <si>
    <t>AO13472B</t>
  </si>
  <si>
    <t xml:space="preserve">AMINU   INUWA - 2347040968632 </t>
  </si>
  <si>
    <t>1307-4998-4720</t>
  </si>
  <si>
    <t>nuramusak@gmail.com</t>
  </si>
  <si>
    <t>2347040968632</t>
  </si>
  <si>
    <t>C022765A</t>
  </si>
  <si>
    <t xml:space="preserve">HERITAGE   HOME ORPHANAGE - </t>
  </si>
  <si>
    <t>1007-5290-5653</t>
  </si>
  <si>
    <t>mkolinksbusinesscenter@gmail.com</t>
  </si>
  <si>
    <t>2347032860180</t>
  </si>
  <si>
    <t>C021780A</t>
  </si>
  <si>
    <t xml:space="preserve">THE   OCCUPANT FLAT 1 NO 6 LAPAI </t>
  </si>
  <si>
    <t>1907-5312-8379</t>
  </si>
  <si>
    <t>adeolaadebisi622@gmail.com</t>
  </si>
  <si>
    <t>2348036011558</t>
  </si>
  <si>
    <t>A015742A</t>
  </si>
  <si>
    <t xml:space="preserve">Flat   4 4 Yelwa Close Garki - </t>
  </si>
  <si>
    <t>2807-5312-5122</t>
  </si>
  <si>
    <t>2348033326316</t>
  </si>
  <si>
    <t>AO17386A</t>
  </si>
  <si>
    <t xml:space="preserve">H-MEDIX   PHARMACY STORE AMINU </t>
  </si>
  <si>
    <t>1207-5294-2048</t>
  </si>
  <si>
    <t>hmedix.order@gmail.com</t>
  </si>
  <si>
    <t>2348188089952</t>
  </si>
  <si>
    <t>WII3301B</t>
  </si>
  <si>
    <t xml:space="preserve">MOHAMMED   SANI JOBDI  - </t>
  </si>
  <si>
    <t>1207-5294-7300</t>
  </si>
  <si>
    <t>jobdimojisola@gmail.com</t>
  </si>
  <si>
    <t>23408054202123</t>
  </si>
  <si>
    <t>A013306A</t>
  </si>
  <si>
    <t xml:space="preserve">The   Occupant  - 2347085950294 </t>
  </si>
  <si>
    <t>3407-5320-2496</t>
  </si>
  <si>
    <t xml:space="preserve">AYODELE   OLAYINKA - </t>
  </si>
  <si>
    <t>3007-5233-5301</t>
  </si>
  <si>
    <t>ayolola2000@yahoo.com</t>
  </si>
  <si>
    <t>2348033219719</t>
  </si>
  <si>
    <t>A017498A</t>
  </si>
  <si>
    <t xml:space="preserve">BOLTON   WHITE APARTMENT ZONE 7 </t>
  </si>
  <si>
    <t>3407-4034-0769</t>
  </si>
  <si>
    <t>labstaffnigeria@yahoo.com</t>
  </si>
  <si>
    <t>2348095926550</t>
  </si>
  <si>
    <t>EXP</t>
  </si>
  <si>
    <t xml:space="preserve">BOLTON   WHITE HOTEL AREA 11 </t>
  </si>
  <si>
    <t>2907-4040-9407</t>
  </si>
  <si>
    <t xml:space="preserve">occupant   - 234706715867 Thirdparty </t>
  </si>
  <si>
    <t>3507-5322-9830</t>
  </si>
  <si>
    <t>chika_alao@yahoo.com</t>
  </si>
  <si>
    <t>234706715867</t>
  </si>
  <si>
    <t>A013830A</t>
  </si>
  <si>
    <t xml:space="preserve">MODUPEOLA   OLUDAYO AWANI -  234 </t>
  </si>
  <si>
    <t>3107-5241-7590</t>
  </si>
  <si>
    <t>winneranies@gmail.com</t>
  </si>
  <si>
    <t xml:space="preserve"> 234 803 606 9926</t>
  </si>
  <si>
    <t>DAW1875A</t>
  </si>
  <si>
    <t xml:space="preserve">SALIHU   INGAWA -  234 803 768 0202 </t>
  </si>
  <si>
    <t>1507-5258-1463</t>
  </si>
  <si>
    <t>salihuingawa@yahoo.co.uk</t>
  </si>
  <si>
    <t xml:space="preserve"> 234 803 768 0202</t>
  </si>
  <si>
    <t>A041159A</t>
  </si>
  <si>
    <t xml:space="preserve">Titilope   Oluwasina -  234 703 503 </t>
  </si>
  <si>
    <t>1207-5196-0284</t>
  </si>
  <si>
    <t>nulopes17@gmail.com</t>
  </si>
  <si>
    <t xml:space="preserve"> 234 703 503 4425</t>
  </si>
  <si>
    <t>A014430A</t>
  </si>
  <si>
    <t xml:space="preserve">ADIONE   ANTHONY - 2348037380304 </t>
  </si>
  <si>
    <t>1307-5289-2807</t>
  </si>
  <si>
    <t>tonydegr8@gmail.com</t>
  </si>
  <si>
    <t>2348037380304</t>
  </si>
  <si>
    <t>A019635A</t>
  </si>
  <si>
    <t xml:space="preserve">Block   1 2 Zuru Close Garki - </t>
  </si>
  <si>
    <t>2007-5296-0994</t>
  </si>
  <si>
    <t>2348055601525</t>
  </si>
  <si>
    <t>AO17492A</t>
  </si>
  <si>
    <t xml:space="preserve">DIVEMER   HOTEL - 2348035900467 </t>
  </si>
  <si>
    <t>1507-5312-8914</t>
  </si>
  <si>
    <t>christianaakpabio@gmail.com</t>
  </si>
  <si>
    <t>2348035900467</t>
  </si>
  <si>
    <t>B03411BA22</t>
  </si>
  <si>
    <t xml:space="preserve">EMMANUEL   N OKEKE - </t>
  </si>
  <si>
    <t>1107-5258-3592</t>
  </si>
  <si>
    <t>emaokeke@gmail.com</t>
  </si>
  <si>
    <t>2348033159255</t>
  </si>
  <si>
    <t>B097465A</t>
  </si>
  <si>
    <t xml:space="preserve">Engr   Kammelu - 2348036230336 </t>
  </si>
  <si>
    <t>1507-5319-9204</t>
  </si>
  <si>
    <t>stevebecky03@yahoo.com</t>
  </si>
  <si>
    <t>2348036230336</t>
  </si>
  <si>
    <t>B035603B</t>
  </si>
  <si>
    <t>1207-5314-7746</t>
  </si>
  <si>
    <t>B035599B</t>
  </si>
  <si>
    <t>1807-5320-4505</t>
  </si>
  <si>
    <t>B035601B</t>
  </si>
  <si>
    <t>3407-5314-7546</t>
  </si>
  <si>
    <t>B035600B</t>
  </si>
  <si>
    <t xml:space="preserve">HAUWA   MUSA - 2348033330435 </t>
  </si>
  <si>
    <t>3207-5321-3936</t>
  </si>
  <si>
    <t>musahauwa33@gmail.com</t>
  </si>
  <si>
    <t>2348033330435</t>
  </si>
  <si>
    <t>A020514B</t>
  </si>
  <si>
    <t xml:space="preserve">MP   Infrastructure Flat 1 114 Ebitu </t>
  </si>
  <si>
    <t>2007-5294-2981</t>
  </si>
  <si>
    <t>j.okpanachi@mpiafrica.com</t>
  </si>
  <si>
    <t>2349087204758</t>
  </si>
  <si>
    <t>B040788A</t>
  </si>
  <si>
    <t xml:space="preserve">Silverbird   Entertainment Center - </t>
  </si>
  <si>
    <t>2007-5215-4215</t>
  </si>
  <si>
    <t>23407067878888</t>
  </si>
  <si>
    <t xml:space="preserve">TAJUDEEN   K JINADU - 23480 </t>
  </si>
  <si>
    <t>2207-5325-1565</t>
  </si>
  <si>
    <t>tkjinadu@yahoo.com</t>
  </si>
  <si>
    <t>23480</t>
  </si>
  <si>
    <t>A027272A</t>
  </si>
  <si>
    <t>GRAND TOTAL</t>
  </si>
  <si>
    <t>NO NAME</t>
  </si>
  <si>
    <t>KAURA</t>
  </si>
  <si>
    <t>GADUWA</t>
  </si>
  <si>
    <t>DURUMI</t>
  </si>
  <si>
    <t>GUDU APO</t>
  </si>
  <si>
    <t>GWARINPA</t>
  </si>
  <si>
    <t>MABUSHI</t>
  </si>
  <si>
    <t>LIFE CAMP</t>
  </si>
  <si>
    <t>WUYE</t>
  </si>
  <si>
    <t>KADO</t>
  </si>
  <si>
    <t>ASOKORO</t>
  </si>
  <si>
    <t>CBD</t>
  </si>
  <si>
    <t>GARKI I</t>
  </si>
  <si>
    <t>GARKI II</t>
  </si>
  <si>
    <t>WUSE I</t>
  </si>
  <si>
    <t>WUSE II</t>
  </si>
  <si>
    <t>MAITAMA</t>
  </si>
  <si>
    <t>JABI</t>
  </si>
  <si>
    <t>UTAKO</t>
  </si>
  <si>
    <t>LOKOGOMA</t>
  </si>
  <si>
    <t>KATAMPE EXT</t>
  </si>
  <si>
    <t>JAHI</t>
  </si>
  <si>
    <t>LUGBE</t>
  </si>
  <si>
    <t>DAWAKI</t>
  </si>
  <si>
    <t>DUTSE</t>
  </si>
  <si>
    <t>GUZAPE</t>
  </si>
  <si>
    <t>IDU</t>
  </si>
  <si>
    <t>KATAMPE MAIN</t>
  </si>
  <si>
    <t>AIRPORT</t>
  </si>
  <si>
    <t>EMBASSY</t>
  </si>
  <si>
    <t>KUBWA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</si>
</sst>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22"/>
  <sheetViews>
    <sheetView workbookViewId="0"/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1</v>
      </c>
      <c r="B2" t="s">
        <v>10</v>
      </c>
      <c r="C2" t="s">
        <v>11</v>
      </c>
      <c r="D2">
        <v>30161.25</v>
      </c>
      <c r="E2">
        <v>161.25</v>
      </c>
      <c r="F2">
        <v>30000</v>
      </c>
      <c r="G2" t="s">
        <v>12</v>
      </c>
      <c r="H2" t="s">
        <v>13</v>
      </c>
      <c r="I2" t="s">
        <v>14</v>
      </c>
      <c r="J2" t="s">
        <v>9</v>
      </c>
    </row>
    <row r="3" spans="1:10" x14ac:dyDescent="0.2">
      <c r="A3">
        <v>2</v>
      </c>
      <c r="B3" t="s">
        <v>10</v>
      </c>
      <c r="C3" t="s">
        <v>15</v>
      </c>
      <c r="D3">
        <v>30161.25</v>
      </c>
      <c r="E3">
        <v>161.25</v>
      </c>
      <c r="F3">
        <v>30000</v>
      </c>
      <c r="G3" t="s">
        <v>12</v>
      </c>
      <c r="H3" t="s">
        <v>13</v>
      </c>
      <c r="I3" t="s">
        <v>16</v>
      </c>
      <c r="J3" t="s">
        <v>9</v>
      </c>
    </row>
    <row r="4" spans="1:10" x14ac:dyDescent="0.2">
      <c r="A4">
        <v>3</v>
      </c>
      <c r="B4" t="s">
        <v>10</v>
      </c>
      <c r="C4" t="s">
        <v>17</v>
      </c>
      <c r="D4">
        <v>30161.25</v>
      </c>
      <c r="E4">
        <v>161.25</v>
      </c>
      <c r="F4">
        <v>30000</v>
      </c>
      <c r="G4" t="s">
        <v>12</v>
      </c>
      <c r="H4" t="s">
        <v>13</v>
      </c>
      <c r="I4" t="s">
        <v>18</v>
      </c>
      <c r="J4" t="s">
        <v>9</v>
      </c>
    </row>
    <row r="5" spans="1:10" x14ac:dyDescent="0.2">
      <c r="A5">
        <v>4</v>
      </c>
      <c r="B5" t="s">
        <v>10</v>
      </c>
      <c r="C5" t="s">
        <v>19</v>
      </c>
      <c r="D5">
        <v>30161.25</v>
      </c>
      <c r="E5">
        <v>161.25</v>
      </c>
      <c r="F5">
        <v>30000</v>
      </c>
      <c r="G5" t="s">
        <v>12</v>
      </c>
      <c r="H5" t="s">
        <v>13</v>
      </c>
      <c r="I5" t="s">
        <v>20</v>
      </c>
      <c r="J5" t="s">
        <v>9</v>
      </c>
    </row>
    <row r="6" spans="1:10" x14ac:dyDescent="0.2">
      <c r="A6">
        <v>5</v>
      </c>
      <c r="B6" t="s">
        <v>10</v>
      </c>
      <c r="C6" t="s">
        <v>21</v>
      </c>
      <c r="D6">
        <v>30161.25</v>
      </c>
      <c r="E6">
        <v>161.25</v>
      </c>
      <c r="F6">
        <v>30000</v>
      </c>
      <c r="G6" t="s">
        <v>12</v>
      </c>
      <c r="H6" t="s">
        <v>13</v>
      </c>
      <c r="I6" t="s">
        <v>22</v>
      </c>
      <c r="J6" t="s">
        <v>9</v>
      </c>
    </row>
    <row r="7" spans="1:10" x14ac:dyDescent="0.2">
      <c r="A7">
        <v>6</v>
      </c>
      <c r="B7" t="s">
        <v>10</v>
      </c>
      <c r="C7" t="s">
        <v>23</v>
      </c>
      <c r="D7">
        <v>30161.25</v>
      </c>
      <c r="E7">
        <v>161.25</v>
      </c>
      <c r="F7">
        <v>30000</v>
      </c>
      <c r="G7" t="s">
        <v>12</v>
      </c>
      <c r="H7" t="s">
        <v>13</v>
      </c>
      <c r="I7" t="s">
        <v>24</v>
      </c>
      <c r="J7" t="s">
        <v>9</v>
      </c>
    </row>
    <row r="8" spans="1:10" x14ac:dyDescent="0.2">
      <c r="A8">
        <v>7</v>
      </c>
      <c r="B8" t="s">
        <v>25</v>
      </c>
      <c r="C8" t="s">
        <v>26</v>
      </c>
      <c r="D8">
        <v>12176.88</v>
      </c>
      <c r="E8">
        <v>161.25</v>
      </c>
      <c r="F8">
        <v>12015.63</v>
      </c>
      <c r="G8" t="s">
        <v>27</v>
      </c>
      <c r="H8" t="s">
        <v>28</v>
      </c>
      <c r="I8" t="s">
        <v>29</v>
      </c>
      <c r="J8" t="s">
        <v>9</v>
      </c>
    </row>
    <row r="9" spans="1:10" x14ac:dyDescent="0.2">
      <c r="A9">
        <v>8</v>
      </c>
      <c r="B9" t="s">
        <v>30</v>
      </c>
      <c r="C9" t="s">
        <v>31</v>
      </c>
      <c r="D9">
        <v>61764.6</v>
      </c>
      <c r="E9">
        <v>490.6</v>
      </c>
      <c r="F9">
        <v>61274</v>
      </c>
      <c r="G9" t="s">
        <v>32</v>
      </c>
      <c r="H9" t="s">
        <v>33</v>
      </c>
      <c r="I9" t="s">
        <v>34</v>
      </c>
      <c r="J9" t="s">
        <v>9</v>
      </c>
    </row>
    <row r="10" spans="1:10" x14ac:dyDescent="0.2">
      <c r="A10">
        <v>9</v>
      </c>
      <c r="B10" t="s">
        <v>35</v>
      </c>
      <c r="C10" t="s">
        <v>36</v>
      </c>
      <c r="D10">
        <v>9611.25</v>
      </c>
      <c r="E10">
        <v>161.25</v>
      </c>
      <c r="F10">
        <v>9450</v>
      </c>
      <c r="G10" t="s">
        <v>37</v>
      </c>
      <c r="H10" t="s">
        <v>38</v>
      </c>
      <c r="I10" t="s">
        <v>39</v>
      </c>
      <c r="J10" t="s">
        <v>9</v>
      </c>
    </row>
    <row r="11" spans="1:10" x14ac:dyDescent="0.2">
      <c r="A11">
        <v>10</v>
      </c>
      <c r="B11" t="s">
        <v>40</v>
      </c>
      <c r="C11" t="s">
        <v>41</v>
      </c>
      <c r="D11">
        <v>12254.88</v>
      </c>
      <c r="E11">
        <v>161.25</v>
      </c>
      <c r="F11">
        <v>12093.63</v>
      </c>
      <c r="G11" t="s">
        <v>42</v>
      </c>
      <c r="H11" t="s">
        <v>43</v>
      </c>
      <c r="I11" t="s">
        <v>44</v>
      </c>
      <c r="J11" t="s">
        <v>9</v>
      </c>
    </row>
    <row r="12" spans="1:10" x14ac:dyDescent="0.2">
      <c r="A12">
        <v>11</v>
      </c>
      <c r="B12" t="s">
        <v>45</v>
      </c>
      <c r="C12" t="s">
        <v>46</v>
      </c>
      <c r="D12">
        <v>31079.5</v>
      </c>
      <c r="E12">
        <v>161.25</v>
      </c>
      <c r="F12">
        <v>30918.25</v>
      </c>
      <c r="G12" t="s">
        <v>47</v>
      </c>
      <c r="H12" t="s">
        <v>48</v>
      </c>
      <c r="I12" t="s">
        <v>49</v>
      </c>
      <c r="J12" t="s">
        <v>9</v>
      </c>
    </row>
    <row r="13" spans="1:10" x14ac:dyDescent="0.2">
      <c r="A13">
        <v>12</v>
      </c>
      <c r="B13" t="s">
        <v>50</v>
      </c>
      <c r="C13" t="s">
        <v>51</v>
      </c>
      <c r="D13">
        <v>24478.76</v>
      </c>
      <c r="E13">
        <v>291.26</v>
      </c>
      <c r="F13">
        <v>24187.5</v>
      </c>
      <c r="G13" t="s">
        <v>52</v>
      </c>
      <c r="H13" t="s">
        <v>53</v>
      </c>
      <c r="I13" t="s">
        <v>54</v>
      </c>
      <c r="J13" t="s">
        <v>9</v>
      </c>
    </row>
    <row r="14" spans="1:10" x14ac:dyDescent="0.2">
      <c r="A14">
        <v>13</v>
      </c>
      <c r="B14" t="s">
        <v>55</v>
      </c>
      <c r="C14" t="s">
        <v>56</v>
      </c>
      <c r="D14">
        <v>20218.48</v>
      </c>
      <c r="E14">
        <v>268.48</v>
      </c>
      <c r="F14">
        <v>19950</v>
      </c>
      <c r="G14" t="s">
        <v>57</v>
      </c>
      <c r="H14" t="s">
        <v>58</v>
      </c>
      <c r="I14" t="s">
        <v>59</v>
      </c>
      <c r="J14" t="s">
        <v>9</v>
      </c>
    </row>
    <row r="15" spans="1:10" x14ac:dyDescent="0.2">
      <c r="A15">
        <v>14</v>
      </c>
      <c r="B15" t="s">
        <v>55</v>
      </c>
      <c r="C15" t="s">
        <v>60</v>
      </c>
      <c r="D15">
        <v>20218.48</v>
      </c>
      <c r="E15">
        <v>268.48</v>
      </c>
      <c r="F15">
        <v>19950</v>
      </c>
      <c r="G15" t="s">
        <v>57</v>
      </c>
      <c r="H15" t="s">
        <v>58</v>
      </c>
      <c r="I15" t="s">
        <v>61</v>
      </c>
      <c r="J15" t="s">
        <v>9</v>
      </c>
    </row>
    <row r="16" spans="1:10" x14ac:dyDescent="0.2">
      <c r="A16">
        <v>15</v>
      </c>
      <c r="B16" t="s">
        <v>62</v>
      </c>
      <c r="C16" t="s">
        <v>63</v>
      </c>
      <c r="D16">
        <v>55308.25</v>
      </c>
      <c r="E16">
        <v>161.25</v>
      </c>
      <c r="F16">
        <v>55147</v>
      </c>
      <c r="G16" t="s">
        <v>64</v>
      </c>
      <c r="H16" t="s">
        <v>65</v>
      </c>
      <c r="I16" t="s">
        <v>66</v>
      </c>
      <c r="J16" t="s">
        <v>9</v>
      </c>
    </row>
    <row r="17" spans="1:10" x14ac:dyDescent="0.2">
      <c r="A17">
        <v>16</v>
      </c>
      <c r="B17" t="s">
        <v>67</v>
      </c>
      <c r="C17" t="s">
        <v>68</v>
      </c>
      <c r="D17">
        <v>9218.51</v>
      </c>
      <c r="E17">
        <v>161.25</v>
      </c>
      <c r="F17">
        <v>9057.26</v>
      </c>
      <c r="G17" t="s">
        <v>69</v>
      </c>
      <c r="H17" t="s">
        <v>70</v>
      </c>
      <c r="I17" t="s">
        <v>71</v>
      </c>
      <c r="J17" t="s">
        <v>9</v>
      </c>
    </row>
    <row r="18" spans="1:10" x14ac:dyDescent="0.2">
      <c r="A18">
        <v>17</v>
      </c>
      <c r="B18" t="s">
        <v>72</v>
      </c>
      <c r="C18" t="s">
        <v>73</v>
      </c>
      <c r="D18">
        <v>188804.25</v>
      </c>
      <c r="E18">
        <v>161.25</v>
      </c>
      <c r="F18">
        <v>188643</v>
      </c>
      <c r="G18" t="s">
        <v>74</v>
      </c>
      <c r="H18" t="s">
        <v>75</v>
      </c>
      <c r="I18" t="s">
        <v>76</v>
      </c>
      <c r="J18" t="s">
        <v>9</v>
      </c>
    </row>
    <row r="19" spans="1:10" x14ac:dyDescent="0.2">
      <c r="A19">
        <v>18</v>
      </c>
      <c r="B19" t="s">
        <v>77</v>
      </c>
      <c r="C19" t="s">
        <v>78</v>
      </c>
      <c r="D19">
        <v>1300161.25</v>
      </c>
      <c r="E19">
        <v>161.25</v>
      </c>
      <c r="F19">
        <v>1300000</v>
      </c>
      <c r="G19" t="s">
        <v>79</v>
      </c>
      <c r="H19" t="s">
        <v>80</v>
      </c>
      <c r="I19" t="s">
        <v>81</v>
      </c>
      <c r="J19" t="s">
        <v>9</v>
      </c>
    </row>
    <row r="20" spans="1:10" x14ac:dyDescent="0.2">
      <c r="A20">
        <v>19</v>
      </c>
      <c r="B20" t="s">
        <v>82</v>
      </c>
      <c r="C20" t="s">
        <v>83</v>
      </c>
      <c r="D20">
        <v>3161.25</v>
      </c>
      <c r="E20">
        <v>161.25</v>
      </c>
      <c r="F20">
        <v>3000</v>
      </c>
      <c r="G20" t="s">
        <v>84</v>
      </c>
      <c r="H20" t="s">
        <v>85</v>
      </c>
      <c r="I20" t="s">
        <v>86</v>
      </c>
      <c r="J20" t="s">
        <v>9</v>
      </c>
    </row>
    <row r="21" spans="1:10" x14ac:dyDescent="0.2">
      <c r="A21">
        <v>20</v>
      </c>
      <c r="B21" t="s">
        <v>87</v>
      </c>
      <c r="C21" t="s">
        <v>88</v>
      </c>
      <c r="D21">
        <v>16511.66</v>
      </c>
      <c r="E21">
        <v>248.66</v>
      </c>
      <c r="F21">
        <v>16263</v>
      </c>
      <c r="G21" t="s">
        <v>89</v>
      </c>
      <c r="H21" t="s">
        <v>90</v>
      </c>
      <c r="I21" t="s">
        <v>91</v>
      </c>
      <c r="J21" t="s">
        <v>9</v>
      </c>
    </row>
    <row r="22" spans="1:10" x14ac:dyDescent="0.2">
      <c r="A22">
        <v>21</v>
      </c>
      <c r="B22" t="s">
        <v>92</v>
      </c>
      <c r="C22" t="s">
        <v>93</v>
      </c>
      <c r="D22">
        <v>9611.25</v>
      </c>
      <c r="E22">
        <v>161.25</v>
      </c>
      <c r="F22">
        <v>9450</v>
      </c>
      <c r="G22" t="s">
        <v>94</v>
      </c>
      <c r="H22" t="s">
        <v>95</v>
      </c>
      <c r="I22" t="s">
        <v>96</v>
      </c>
      <c r="J22" t="s">
        <v>9</v>
      </c>
    </row>
    <row r="23" spans="1:10" x14ac:dyDescent="0.2">
      <c r="A23">
        <v>22</v>
      </c>
      <c r="B23" t="s">
        <v>92</v>
      </c>
      <c r="C23" t="s">
        <v>97</v>
      </c>
      <c r="D23">
        <v>16286.25</v>
      </c>
      <c r="E23">
        <v>161.25</v>
      </c>
      <c r="F23">
        <v>16125</v>
      </c>
      <c r="G23" t="s">
        <v>94</v>
      </c>
      <c r="H23" t="s">
        <v>95</v>
      </c>
      <c r="I23" t="s">
        <v>98</v>
      </c>
      <c r="J23" t="s">
        <v>9</v>
      </c>
    </row>
    <row r="24" spans="1:10" x14ac:dyDescent="0.2">
      <c r="A24">
        <v>23</v>
      </c>
      <c r="B24" t="s">
        <v>99</v>
      </c>
      <c r="C24" t="s">
        <v>100</v>
      </c>
      <c r="D24">
        <v>40200</v>
      </c>
      <c r="E24">
        <v>161.25</v>
      </c>
      <c r="F24">
        <v>40038.75</v>
      </c>
      <c r="G24" t="s">
        <v>101</v>
      </c>
      <c r="H24" t="s">
        <v>102</v>
      </c>
      <c r="I24" t="s">
        <v>103</v>
      </c>
      <c r="J24" t="s">
        <v>9</v>
      </c>
    </row>
    <row r="25" spans="1:10" x14ac:dyDescent="0.2">
      <c r="A25">
        <v>24</v>
      </c>
      <c r="B25" t="s">
        <v>104</v>
      </c>
      <c r="C25" t="s">
        <v>105</v>
      </c>
      <c r="D25">
        <v>40200</v>
      </c>
      <c r="E25">
        <v>161.25</v>
      </c>
      <c r="F25">
        <v>40038.75</v>
      </c>
      <c r="G25" t="s">
        <v>101</v>
      </c>
      <c r="H25" t="s">
        <v>102</v>
      </c>
      <c r="I25" t="s">
        <v>106</v>
      </c>
      <c r="J25" t="s">
        <v>9</v>
      </c>
    </row>
    <row r="26" spans="1:10" x14ac:dyDescent="0.2">
      <c r="A26">
        <v>25</v>
      </c>
      <c r="B26" t="s">
        <v>107</v>
      </c>
      <c r="C26" t="s">
        <v>108</v>
      </c>
      <c r="D26">
        <v>10161.25</v>
      </c>
      <c r="E26">
        <v>161.25</v>
      </c>
      <c r="F26">
        <v>10000</v>
      </c>
      <c r="G26" t="s">
        <v>109</v>
      </c>
      <c r="H26" t="s">
        <v>110</v>
      </c>
      <c r="I26" t="s">
        <v>111</v>
      </c>
      <c r="J26" t="s">
        <v>9</v>
      </c>
    </row>
    <row r="27" spans="1:10" x14ac:dyDescent="0.2">
      <c r="A27">
        <v>26</v>
      </c>
      <c r="B27" t="s">
        <v>112</v>
      </c>
      <c r="C27" t="s">
        <v>113</v>
      </c>
      <c r="D27">
        <v>45200</v>
      </c>
      <c r="E27">
        <v>161.25</v>
      </c>
      <c r="F27">
        <v>45038.75</v>
      </c>
      <c r="G27" t="s">
        <v>101</v>
      </c>
      <c r="H27" t="s">
        <v>102</v>
      </c>
      <c r="I27" t="s">
        <v>114</v>
      </c>
      <c r="J27" t="s">
        <v>9</v>
      </c>
    </row>
    <row r="28" spans="1:10" x14ac:dyDescent="0.2">
      <c r="A28">
        <v>27</v>
      </c>
      <c r="B28" t="s">
        <v>115</v>
      </c>
      <c r="C28" t="s">
        <v>116</v>
      </c>
      <c r="D28">
        <v>40200</v>
      </c>
      <c r="E28">
        <v>161.25</v>
      </c>
      <c r="F28">
        <v>40038.75</v>
      </c>
      <c r="G28" t="s">
        <v>101</v>
      </c>
      <c r="H28" t="s">
        <v>102</v>
      </c>
      <c r="I28" t="s">
        <v>117</v>
      </c>
      <c r="J28" t="s">
        <v>9</v>
      </c>
    </row>
    <row r="29" spans="1:10" x14ac:dyDescent="0.2">
      <c r="A29">
        <v>28</v>
      </c>
      <c r="B29" t="s">
        <v>118</v>
      </c>
      <c r="C29" t="s">
        <v>119</v>
      </c>
      <c r="D29">
        <v>65200</v>
      </c>
      <c r="E29">
        <v>161.25</v>
      </c>
      <c r="F29">
        <v>65038.75</v>
      </c>
      <c r="G29" t="s">
        <v>101</v>
      </c>
      <c r="H29" t="s">
        <v>102</v>
      </c>
      <c r="I29" t="s">
        <v>120</v>
      </c>
      <c r="J29" t="s">
        <v>9</v>
      </c>
    </row>
    <row r="30" spans="1:10" x14ac:dyDescent="0.2">
      <c r="A30">
        <v>29</v>
      </c>
      <c r="B30" t="s">
        <v>121</v>
      </c>
      <c r="C30" t="s">
        <v>122</v>
      </c>
      <c r="D30">
        <v>80200</v>
      </c>
      <c r="E30">
        <v>161.25</v>
      </c>
      <c r="F30">
        <v>80038.75</v>
      </c>
      <c r="G30" t="s">
        <v>101</v>
      </c>
      <c r="H30" t="s">
        <v>102</v>
      </c>
      <c r="I30" t="s">
        <v>123</v>
      </c>
      <c r="J30" t="s">
        <v>9</v>
      </c>
    </row>
    <row r="31" spans="1:10" x14ac:dyDescent="0.2">
      <c r="A31">
        <v>30</v>
      </c>
      <c r="B31" t="s">
        <v>124</v>
      </c>
      <c r="C31" t="s">
        <v>125</v>
      </c>
      <c r="D31">
        <v>65200</v>
      </c>
      <c r="E31">
        <v>161.25</v>
      </c>
      <c r="F31">
        <v>65038.75</v>
      </c>
      <c r="G31" t="s">
        <v>101</v>
      </c>
      <c r="H31" t="s">
        <v>102</v>
      </c>
      <c r="I31" t="s">
        <v>126</v>
      </c>
      <c r="J31" t="s">
        <v>9</v>
      </c>
    </row>
    <row r="32" spans="1:10" x14ac:dyDescent="0.2">
      <c r="A32">
        <v>31</v>
      </c>
      <c r="B32" t="s">
        <v>127</v>
      </c>
      <c r="C32" t="s">
        <v>128</v>
      </c>
      <c r="D32">
        <v>80200</v>
      </c>
      <c r="E32">
        <v>161.25</v>
      </c>
      <c r="F32">
        <v>80038.75</v>
      </c>
      <c r="G32" t="s">
        <v>101</v>
      </c>
      <c r="H32" t="s">
        <v>102</v>
      </c>
      <c r="I32" t="s">
        <v>129</v>
      </c>
      <c r="J32" t="s">
        <v>9</v>
      </c>
    </row>
    <row r="33" spans="1:10" x14ac:dyDescent="0.2">
      <c r="A33">
        <v>32</v>
      </c>
      <c r="B33" t="s">
        <v>130</v>
      </c>
      <c r="C33" t="s">
        <v>131</v>
      </c>
      <c r="D33">
        <v>10161.25</v>
      </c>
      <c r="E33">
        <v>161.25</v>
      </c>
      <c r="F33">
        <v>10000</v>
      </c>
      <c r="G33" t="s">
        <v>109</v>
      </c>
      <c r="H33" t="s">
        <v>110</v>
      </c>
      <c r="I33" t="s">
        <v>132</v>
      </c>
      <c r="J33" t="s">
        <v>9</v>
      </c>
    </row>
    <row r="34" spans="1:10" x14ac:dyDescent="0.2">
      <c r="A34">
        <v>33</v>
      </c>
      <c r="B34" t="s">
        <v>133</v>
      </c>
      <c r="C34" t="s">
        <v>134</v>
      </c>
      <c r="D34">
        <v>13821.25</v>
      </c>
      <c r="E34">
        <v>161.25</v>
      </c>
      <c r="F34">
        <v>13660</v>
      </c>
      <c r="G34" t="s">
        <v>135</v>
      </c>
      <c r="H34" t="s">
        <v>136</v>
      </c>
      <c r="I34" t="s">
        <v>137</v>
      </c>
      <c r="J34" t="s">
        <v>9</v>
      </c>
    </row>
    <row r="35" spans="1:10" x14ac:dyDescent="0.2">
      <c r="A35">
        <v>34</v>
      </c>
      <c r="B35" t="s">
        <v>138</v>
      </c>
      <c r="C35" t="s">
        <v>139</v>
      </c>
      <c r="D35">
        <v>50200</v>
      </c>
      <c r="E35">
        <v>161.25</v>
      </c>
      <c r="F35">
        <v>50038.75</v>
      </c>
      <c r="G35" t="s">
        <v>101</v>
      </c>
      <c r="H35" t="s">
        <v>102</v>
      </c>
      <c r="I35" t="s">
        <v>140</v>
      </c>
      <c r="J35" t="s">
        <v>9</v>
      </c>
    </row>
    <row r="36" spans="1:10" x14ac:dyDescent="0.2">
      <c r="A36">
        <v>35</v>
      </c>
      <c r="B36" t="s">
        <v>141</v>
      </c>
      <c r="C36" t="s">
        <v>142</v>
      </c>
      <c r="D36">
        <v>40200</v>
      </c>
      <c r="E36">
        <v>161.25</v>
      </c>
      <c r="F36">
        <v>40038.75</v>
      </c>
      <c r="G36" t="s">
        <v>101</v>
      </c>
      <c r="H36" t="s">
        <v>102</v>
      </c>
      <c r="I36" t="s">
        <v>143</v>
      </c>
      <c r="J36" t="s">
        <v>9</v>
      </c>
    </row>
    <row r="37" spans="1:10" x14ac:dyDescent="0.2">
      <c r="A37">
        <v>36</v>
      </c>
      <c r="B37" t="s">
        <v>144</v>
      </c>
      <c r="C37" t="s">
        <v>145</v>
      </c>
      <c r="D37">
        <v>10161.25</v>
      </c>
      <c r="E37">
        <v>161.25</v>
      </c>
      <c r="F37">
        <v>10000</v>
      </c>
      <c r="G37" t="s">
        <v>109</v>
      </c>
      <c r="H37" t="s">
        <v>110</v>
      </c>
      <c r="I37" t="s">
        <v>146</v>
      </c>
      <c r="J37" t="s">
        <v>9</v>
      </c>
    </row>
    <row r="38" spans="1:10" x14ac:dyDescent="0.2">
      <c r="A38">
        <v>37</v>
      </c>
      <c r="B38" t="s">
        <v>147</v>
      </c>
      <c r="C38" t="s">
        <v>148</v>
      </c>
      <c r="D38">
        <v>14321.25</v>
      </c>
      <c r="E38">
        <v>161.25</v>
      </c>
      <c r="F38">
        <v>14160</v>
      </c>
      <c r="G38" t="s">
        <v>135</v>
      </c>
      <c r="H38" t="s">
        <v>136</v>
      </c>
      <c r="I38" t="s">
        <v>149</v>
      </c>
      <c r="J38" t="s">
        <v>9</v>
      </c>
    </row>
    <row r="39" spans="1:10" x14ac:dyDescent="0.2">
      <c r="A39">
        <v>38</v>
      </c>
      <c r="B39" t="s">
        <v>150</v>
      </c>
      <c r="C39" t="s">
        <v>151</v>
      </c>
      <c r="D39">
        <v>65200</v>
      </c>
      <c r="E39">
        <v>161.25</v>
      </c>
      <c r="F39">
        <v>65038.75</v>
      </c>
      <c r="G39" t="s">
        <v>101</v>
      </c>
      <c r="H39" t="s">
        <v>102</v>
      </c>
      <c r="I39" t="s">
        <v>152</v>
      </c>
      <c r="J39" t="s">
        <v>9</v>
      </c>
    </row>
    <row r="40" spans="1:10" x14ac:dyDescent="0.2">
      <c r="A40">
        <v>39</v>
      </c>
      <c r="B40" t="s">
        <v>153</v>
      </c>
      <c r="C40" t="s">
        <v>154</v>
      </c>
      <c r="D40">
        <v>80200</v>
      </c>
      <c r="E40">
        <v>161.25</v>
      </c>
      <c r="F40">
        <v>80038.75</v>
      </c>
      <c r="G40" t="s">
        <v>101</v>
      </c>
      <c r="H40" t="s">
        <v>102</v>
      </c>
      <c r="I40" t="s">
        <v>155</v>
      </c>
      <c r="J40" t="s">
        <v>9</v>
      </c>
    </row>
    <row r="41" spans="1:10" x14ac:dyDescent="0.2">
      <c r="A41">
        <v>40</v>
      </c>
      <c r="B41" t="s">
        <v>156</v>
      </c>
      <c r="C41" t="s">
        <v>157</v>
      </c>
      <c r="D41">
        <v>10161.25</v>
      </c>
      <c r="E41">
        <v>161.25</v>
      </c>
      <c r="F41">
        <v>10000</v>
      </c>
      <c r="G41" t="s">
        <v>109</v>
      </c>
      <c r="H41" t="s">
        <v>110</v>
      </c>
      <c r="I41" t="s">
        <v>158</v>
      </c>
      <c r="J41" t="s">
        <v>9</v>
      </c>
    </row>
    <row r="42" spans="1:10" x14ac:dyDescent="0.2">
      <c r="A42">
        <v>41</v>
      </c>
      <c r="B42" t="s">
        <v>159</v>
      </c>
      <c r="C42" t="s">
        <v>160</v>
      </c>
      <c r="D42">
        <v>65200</v>
      </c>
      <c r="E42">
        <v>161.25</v>
      </c>
      <c r="F42">
        <v>65038.75</v>
      </c>
      <c r="G42" t="s">
        <v>101</v>
      </c>
      <c r="H42" t="s">
        <v>102</v>
      </c>
      <c r="I42" t="s">
        <v>161</v>
      </c>
      <c r="J42" t="s">
        <v>9</v>
      </c>
    </row>
    <row r="43" spans="1:10" x14ac:dyDescent="0.2">
      <c r="A43">
        <v>42</v>
      </c>
      <c r="B43" t="s">
        <v>162</v>
      </c>
      <c r="C43" t="s">
        <v>163</v>
      </c>
      <c r="D43">
        <v>75200</v>
      </c>
      <c r="E43">
        <v>161.25</v>
      </c>
      <c r="F43">
        <v>75038.75</v>
      </c>
      <c r="G43" t="s">
        <v>101</v>
      </c>
      <c r="H43" t="s">
        <v>102</v>
      </c>
      <c r="I43" t="s">
        <v>164</v>
      </c>
      <c r="J43" t="s">
        <v>9</v>
      </c>
    </row>
    <row r="44" spans="1:10" x14ac:dyDescent="0.2">
      <c r="A44">
        <v>43</v>
      </c>
      <c r="B44" t="s">
        <v>165</v>
      </c>
      <c r="C44" t="s">
        <v>166</v>
      </c>
      <c r="D44">
        <v>10161.25</v>
      </c>
      <c r="E44">
        <v>161.25</v>
      </c>
      <c r="F44">
        <v>10000</v>
      </c>
      <c r="G44" t="s">
        <v>109</v>
      </c>
      <c r="H44" t="s">
        <v>110</v>
      </c>
      <c r="I44" t="s">
        <v>167</v>
      </c>
      <c r="J44" t="s">
        <v>9</v>
      </c>
    </row>
    <row r="45" spans="1:10" x14ac:dyDescent="0.2">
      <c r="A45">
        <v>44</v>
      </c>
      <c r="B45" t="s">
        <v>168</v>
      </c>
      <c r="C45" t="s">
        <v>169</v>
      </c>
      <c r="D45">
        <v>40200</v>
      </c>
      <c r="E45">
        <v>161.25</v>
      </c>
      <c r="F45">
        <v>40038.75</v>
      </c>
      <c r="G45" t="s">
        <v>101</v>
      </c>
      <c r="H45" t="s">
        <v>102</v>
      </c>
      <c r="I45" t="s">
        <v>170</v>
      </c>
      <c r="J45" t="s">
        <v>9</v>
      </c>
    </row>
    <row r="46" spans="1:10" x14ac:dyDescent="0.2">
      <c r="A46">
        <v>45</v>
      </c>
      <c r="B46" t="s">
        <v>171</v>
      </c>
      <c r="C46" t="s">
        <v>172</v>
      </c>
      <c r="D46">
        <v>10161.25</v>
      </c>
      <c r="E46">
        <v>161.25</v>
      </c>
      <c r="F46">
        <v>10000</v>
      </c>
      <c r="G46" t="s">
        <v>109</v>
      </c>
      <c r="H46" t="s">
        <v>110</v>
      </c>
      <c r="I46" t="s">
        <v>173</v>
      </c>
      <c r="J46" t="s">
        <v>9</v>
      </c>
    </row>
    <row r="47" spans="1:10" x14ac:dyDescent="0.2">
      <c r="A47">
        <v>46</v>
      </c>
      <c r="B47" t="s">
        <v>174</v>
      </c>
      <c r="C47" t="s">
        <v>175</v>
      </c>
      <c r="D47">
        <v>10161.25</v>
      </c>
      <c r="E47">
        <v>161.25</v>
      </c>
      <c r="F47">
        <v>10000</v>
      </c>
      <c r="G47" t="s">
        <v>109</v>
      </c>
      <c r="H47" t="s">
        <v>110</v>
      </c>
      <c r="I47" t="s">
        <v>176</v>
      </c>
      <c r="J47" t="s">
        <v>9</v>
      </c>
    </row>
    <row r="48" spans="1:10" x14ac:dyDescent="0.2">
      <c r="A48">
        <v>47</v>
      </c>
      <c r="B48" t="s">
        <v>177</v>
      </c>
      <c r="C48" t="s">
        <v>178</v>
      </c>
      <c r="D48">
        <v>65200</v>
      </c>
      <c r="E48">
        <v>161.25</v>
      </c>
      <c r="F48">
        <v>65038.75</v>
      </c>
      <c r="G48" t="s">
        <v>101</v>
      </c>
      <c r="H48" t="s">
        <v>102</v>
      </c>
      <c r="I48" t="s">
        <v>179</v>
      </c>
      <c r="J48" t="s">
        <v>9</v>
      </c>
    </row>
    <row r="49" spans="1:10" x14ac:dyDescent="0.2">
      <c r="A49">
        <v>48</v>
      </c>
      <c r="B49" t="s">
        <v>180</v>
      </c>
      <c r="C49" t="s">
        <v>181</v>
      </c>
      <c r="D49">
        <v>10161.25</v>
      </c>
      <c r="E49">
        <v>161.25</v>
      </c>
      <c r="F49">
        <v>10000</v>
      </c>
      <c r="G49" t="s">
        <v>109</v>
      </c>
      <c r="H49" t="s">
        <v>110</v>
      </c>
      <c r="I49" t="s">
        <v>182</v>
      </c>
      <c r="J49" t="s">
        <v>9</v>
      </c>
    </row>
    <row r="50" spans="1:10" x14ac:dyDescent="0.2">
      <c r="A50">
        <v>49</v>
      </c>
      <c r="B50" t="s">
        <v>183</v>
      </c>
      <c r="C50" t="s">
        <v>184</v>
      </c>
      <c r="D50">
        <v>40200</v>
      </c>
      <c r="E50">
        <v>161.25</v>
      </c>
      <c r="F50">
        <v>40038.75</v>
      </c>
      <c r="G50" t="s">
        <v>101</v>
      </c>
      <c r="H50" t="s">
        <v>102</v>
      </c>
      <c r="I50" t="s">
        <v>185</v>
      </c>
      <c r="J50" t="s">
        <v>9</v>
      </c>
    </row>
    <row r="51" spans="1:10" x14ac:dyDescent="0.2">
      <c r="A51">
        <v>50</v>
      </c>
      <c r="B51" t="s">
        <v>186</v>
      </c>
      <c r="C51" t="s">
        <v>187</v>
      </c>
      <c r="D51">
        <v>10161.25</v>
      </c>
      <c r="E51">
        <v>161.25</v>
      </c>
      <c r="F51">
        <v>10000</v>
      </c>
      <c r="G51" t="s">
        <v>109</v>
      </c>
      <c r="H51" t="s">
        <v>110</v>
      </c>
      <c r="I51" t="s">
        <v>188</v>
      </c>
      <c r="J51" t="s">
        <v>9</v>
      </c>
    </row>
    <row r="52" spans="1:10" x14ac:dyDescent="0.2">
      <c r="A52">
        <v>51</v>
      </c>
      <c r="B52" t="s">
        <v>189</v>
      </c>
      <c r="C52" t="s">
        <v>190</v>
      </c>
      <c r="D52">
        <v>35200</v>
      </c>
      <c r="E52">
        <v>161.25</v>
      </c>
      <c r="F52">
        <v>35038.75</v>
      </c>
      <c r="G52" t="s">
        <v>101</v>
      </c>
      <c r="H52" t="s">
        <v>102</v>
      </c>
      <c r="I52" t="s">
        <v>191</v>
      </c>
      <c r="J52" t="s">
        <v>9</v>
      </c>
    </row>
    <row r="53" spans="1:10" x14ac:dyDescent="0.2">
      <c r="A53">
        <v>52</v>
      </c>
      <c r="B53" t="s">
        <v>192</v>
      </c>
      <c r="C53" t="s">
        <v>193</v>
      </c>
      <c r="D53">
        <v>10161.25</v>
      </c>
      <c r="E53">
        <v>161.25</v>
      </c>
      <c r="F53">
        <v>10000</v>
      </c>
      <c r="G53" t="s">
        <v>194</v>
      </c>
      <c r="H53" t="s">
        <v>195</v>
      </c>
      <c r="I53" t="s">
        <v>9</v>
      </c>
      <c r="J53" t="s">
        <v>9</v>
      </c>
    </row>
    <row r="54" spans="1:10" x14ac:dyDescent="0.2">
      <c r="A54">
        <v>53</v>
      </c>
      <c r="B54" t="s">
        <v>196</v>
      </c>
      <c r="C54" t="s">
        <v>197</v>
      </c>
      <c r="D54">
        <v>16285.75</v>
      </c>
      <c r="E54">
        <v>161.25</v>
      </c>
      <c r="F54">
        <v>16124.5</v>
      </c>
      <c r="G54" t="s">
        <v>198</v>
      </c>
      <c r="H54" t="s">
        <v>199</v>
      </c>
      <c r="I54" t="s">
        <v>200</v>
      </c>
      <c r="J54" t="s">
        <v>9</v>
      </c>
    </row>
    <row r="55" spans="1:10" x14ac:dyDescent="0.2">
      <c r="A55">
        <v>54</v>
      </c>
      <c r="B55" t="s">
        <v>201</v>
      </c>
      <c r="C55" t="s">
        <v>202</v>
      </c>
      <c r="D55">
        <v>5161.25</v>
      </c>
      <c r="E55">
        <v>161.25</v>
      </c>
      <c r="F55">
        <v>5000</v>
      </c>
      <c r="G55" t="s">
        <v>203</v>
      </c>
      <c r="H55" t="s">
        <v>204</v>
      </c>
      <c r="I55" t="s">
        <v>9</v>
      </c>
      <c r="J55" t="s">
        <v>9</v>
      </c>
    </row>
    <row r="56" spans="1:10" x14ac:dyDescent="0.2">
      <c r="A56">
        <v>55</v>
      </c>
      <c r="B56" t="s">
        <v>201</v>
      </c>
      <c r="C56" t="s">
        <v>205</v>
      </c>
      <c r="D56">
        <v>5161.25</v>
      </c>
      <c r="E56">
        <v>161.25</v>
      </c>
      <c r="F56">
        <v>5000</v>
      </c>
      <c r="G56" t="s">
        <v>203</v>
      </c>
      <c r="H56" t="s">
        <v>204</v>
      </c>
      <c r="I56" t="s">
        <v>9</v>
      </c>
      <c r="J56" t="s">
        <v>9</v>
      </c>
    </row>
    <row r="57" spans="1:10" x14ac:dyDescent="0.2">
      <c r="A57">
        <v>56</v>
      </c>
      <c r="B57" t="s">
        <v>206</v>
      </c>
      <c r="C57" t="s">
        <v>207</v>
      </c>
      <c r="D57">
        <v>13391.25</v>
      </c>
      <c r="E57">
        <v>161.25</v>
      </c>
      <c r="F57">
        <v>13230</v>
      </c>
      <c r="G57" t="s">
        <v>208</v>
      </c>
      <c r="H57" t="s">
        <v>209</v>
      </c>
      <c r="I57" t="s">
        <v>210</v>
      </c>
      <c r="J57" t="s">
        <v>9</v>
      </c>
    </row>
    <row r="58" spans="1:10" x14ac:dyDescent="0.2">
      <c r="A58">
        <v>57</v>
      </c>
      <c r="B58" t="s">
        <v>211</v>
      </c>
      <c r="C58" t="s">
        <v>212</v>
      </c>
      <c r="D58">
        <v>8036.25</v>
      </c>
      <c r="E58">
        <v>161.25</v>
      </c>
      <c r="F58">
        <v>7875</v>
      </c>
      <c r="G58" t="s">
        <v>213</v>
      </c>
      <c r="H58" t="s">
        <v>214</v>
      </c>
      <c r="I58" t="s">
        <v>215</v>
      </c>
      <c r="J58" t="s">
        <v>9</v>
      </c>
    </row>
    <row r="59" spans="1:10" x14ac:dyDescent="0.2">
      <c r="A59">
        <v>58</v>
      </c>
      <c r="B59" t="s">
        <v>216</v>
      </c>
      <c r="C59" t="s">
        <v>217</v>
      </c>
      <c r="D59">
        <v>6986.49</v>
      </c>
      <c r="E59">
        <v>197.74</v>
      </c>
      <c r="F59">
        <v>6788.75</v>
      </c>
      <c r="G59" t="s">
        <v>218</v>
      </c>
      <c r="H59" t="s">
        <v>219</v>
      </c>
      <c r="I59" t="s">
        <v>220</v>
      </c>
      <c r="J59" t="s">
        <v>9</v>
      </c>
    </row>
    <row r="60" spans="1:10" x14ac:dyDescent="0.2">
      <c r="A60">
        <v>59</v>
      </c>
      <c r="B60" t="s">
        <v>221</v>
      </c>
      <c r="C60" t="s">
        <v>222</v>
      </c>
      <c r="D60">
        <v>6986.49</v>
      </c>
      <c r="E60">
        <v>197.74</v>
      </c>
      <c r="F60">
        <v>6788.75</v>
      </c>
      <c r="G60" t="s">
        <v>218</v>
      </c>
      <c r="H60" t="s">
        <v>219</v>
      </c>
      <c r="I60" t="s">
        <v>223</v>
      </c>
      <c r="J60" t="s">
        <v>9</v>
      </c>
    </row>
    <row r="61" spans="1:10" x14ac:dyDescent="0.2">
      <c r="A61">
        <v>60</v>
      </c>
      <c r="B61" t="s">
        <v>224</v>
      </c>
      <c r="C61" t="s">
        <v>225</v>
      </c>
      <c r="D61">
        <v>6986.49</v>
      </c>
      <c r="E61">
        <v>197.74</v>
      </c>
      <c r="F61">
        <v>6788.75</v>
      </c>
      <c r="G61" t="s">
        <v>218</v>
      </c>
      <c r="H61" t="s">
        <v>226</v>
      </c>
      <c r="I61" t="s">
        <v>227</v>
      </c>
      <c r="J61" t="s">
        <v>9</v>
      </c>
    </row>
    <row r="62" spans="1:10" x14ac:dyDescent="0.2">
      <c r="A62">
        <v>61</v>
      </c>
      <c r="B62" t="s">
        <v>228</v>
      </c>
      <c r="C62" t="s">
        <v>229</v>
      </c>
      <c r="D62">
        <v>6986.5</v>
      </c>
      <c r="E62">
        <v>197.74</v>
      </c>
      <c r="F62">
        <v>6788.76</v>
      </c>
      <c r="G62" t="s">
        <v>218</v>
      </c>
      <c r="H62" t="s">
        <v>219</v>
      </c>
      <c r="I62" t="s">
        <v>230</v>
      </c>
      <c r="J62" t="s">
        <v>9</v>
      </c>
    </row>
    <row r="63" spans="1:10" x14ac:dyDescent="0.2">
      <c r="A63">
        <v>62</v>
      </c>
      <c r="B63" t="s">
        <v>228</v>
      </c>
      <c r="C63" t="s">
        <v>231</v>
      </c>
      <c r="D63">
        <v>6970.15</v>
      </c>
      <c r="E63">
        <v>197.65</v>
      </c>
      <c r="F63">
        <v>6772.5</v>
      </c>
      <c r="G63" t="s">
        <v>218</v>
      </c>
      <c r="H63" t="s">
        <v>219</v>
      </c>
      <c r="I63" t="s">
        <v>232</v>
      </c>
      <c r="J63" t="s">
        <v>9</v>
      </c>
    </row>
    <row r="64" spans="1:10" x14ac:dyDescent="0.2">
      <c r="A64">
        <v>63</v>
      </c>
      <c r="B64" t="s">
        <v>233</v>
      </c>
      <c r="C64" t="s">
        <v>234</v>
      </c>
      <c r="D64">
        <v>6970.15</v>
      </c>
      <c r="E64">
        <v>197.65</v>
      </c>
      <c r="F64">
        <v>6772.5</v>
      </c>
      <c r="G64" t="s">
        <v>218</v>
      </c>
      <c r="H64" t="s">
        <v>219</v>
      </c>
      <c r="I64" t="s">
        <v>235</v>
      </c>
      <c r="J64" t="s">
        <v>9</v>
      </c>
    </row>
    <row r="65" spans="1:10" x14ac:dyDescent="0.2">
      <c r="A65">
        <v>64</v>
      </c>
      <c r="B65" t="s">
        <v>236</v>
      </c>
      <c r="C65" t="s">
        <v>237</v>
      </c>
      <c r="D65">
        <v>6986.49</v>
      </c>
      <c r="E65">
        <v>197.74</v>
      </c>
      <c r="F65">
        <v>6788.75</v>
      </c>
      <c r="G65" t="s">
        <v>218</v>
      </c>
      <c r="H65" t="s">
        <v>219</v>
      </c>
      <c r="I65" t="s">
        <v>238</v>
      </c>
      <c r="J65" t="s">
        <v>9</v>
      </c>
    </row>
    <row r="66" spans="1:10" x14ac:dyDescent="0.2">
      <c r="A66">
        <v>65</v>
      </c>
      <c r="B66" t="s">
        <v>239</v>
      </c>
      <c r="C66" t="s">
        <v>240</v>
      </c>
      <c r="D66">
        <v>13661.25</v>
      </c>
      <c r="E66">
        <v>161.25</v>
      </c>
      <c r="F66">
        <v>13500</v>
      </c>
      <c r="G66" t="s">
        <v>241</v>
      </c>
      <c r="H66" t="s">
        <v>242</v>
      </c>
      <c r="I66" t="s">
        <v>243</v>
      </c>
      <c r="J66" t="s">
        <v>9</v>
      </c>
    </row>
    <row r="67" spans="1:10" x14ac:dyDescent="0.2">
      <c r="A67">
        <v>66</v>
      </c>
      <c r="B67" t="s">
        <v>244</v>
      </c>
      <c r="C67" t="s">
        <v>245</v>
      </c>
      <c r="D67">
        <v>5161.25</v>
      </c>
      <c r="E67">
        <v>161.25</v>
      </c>
      <c r="F67">
        <v>5000</v>
      </c>
      <c r="G67" t="s">
        <v>246</v>
      </c>
      <c r="H67" t="s">
        <v>247</v>
      </c>
      <c r="I67" t="s">
        <v>9</v>
      </c>
      <c r="J67" t="s">
        <v>9</v>
      </c>
    </row>
    <row r="68" spans="1:10" x14ac:dyDescent="0.2">
      <c r="A68">
        <v>67</v>
      </c>
      <c r="B68" t="s">
        <v>248</v>
      </c>
      <c r="C68" t="s">
        <v>249</v>
      </c>
      <c r="D68">
        <v>90645</v>
      </c>
      <c r="E68">
        <v>645</v>
      </c>
      <c r="F68">
        <v>90000</v>
      </c>
      <c r="G68" t="s">
        <v>250</v>
      </c>
      <c r="H68" t="s">
        <v>251</v>
      </c>
      <c r="I68" t="s">
        <v>252</v>
      </c>
      <c r="J68" t="s">
        <v>9</v>
      </c>
    </row>
    <row r="69" spans="1:10" x14ac:dyDescent="0.2">
      <c r="A69">
        <v>68</v>
      </c>
      <c r="B69" t="s">
        <v>253</v>
      </c>
      <c r="C69" t="s">
        <v>254</v>
      </c>
      <c r="D69">
        <v>39667.5</v>
      </c>
      <c r="E69">
        <v>161.25</v>
      </c>
      <c r="F69">
        <v>39506.25</v>
      </c>
      <c r="G69" t="s">
        <v>255</v>
      </c>
      <c r="H69" t="s">
        <v>256</v>
      </c>
      <c r="I69" t="s">
        <v>257</v>
      </c>
      <c r="J69" t="s">
        <v>9</v>
      </c>
    </row>
    <row r="70" spans="1:10" x14ac:dyDescent="0.2">
      <c r="A70">
        <v>69</v>
      </c>
      <c r="B70" t="s">
        <v>258</v>
      </c>
      <c r="C70" t="s">
        <v>259</v>
      </c>
      <c r="D70">
        <v>24361.25</v>
      </c>
      <c r="E70">
        <v>161.25</v>
      </c>
      <c r="F70">
        <v>24200</v>
      </c>
      <c r="G70" t="s">
        <v>260</v>
      </c>
      <c r="H70" t="s">
        <v>261</v>
      </c>
      <c r="I70" t="s">
        <v>262</v>
      </c>
      <c r="J70" t="s">
        <v>9</v>
      </c>
    </row>
    <row r="71" spans="1:10" x14ac:dyDescent="0.2">
      <c r="A71">
        <v>70</v>
      </c>
      <c r="B71" t="s">
        <v>263</v>
      </c>
      <c r="C71" t="s">
        <v>264</v>
      </c>
      <c r="D71">
        <v>7164.94</v>
      </c>
      <c r="E71">
        <v>198.69</v>
      </c>
      <c r="F71">
        <v>6966.25</v>
      </c>
      <c r="G71" t="s">
        <v>265</v>
      </c>
      <c r="H71" t="s">
        <v>266</v>
      </c>
      <c r="I71" t="s">
        <v>267</v>
      </c>
      <c r="J71" t="s">
        <v>9</v>
      </c>
    </row>
    <row r="72" spans="1:10" x14ac:dyDescent="0.2">
      <c r="A72">
        <v>71</v>
      </c>
      <c r="B72" t="s">
        <v>268</v>
      </c>
      <c r="C72" t="s">
        <v>269</v>
      </c>
      <c r="D72">
        <v>12161.25</v>
      </c>
      <c r="E72">
        <v>161.25</v>
      </c>
      <c r="F72">
        <v>12000</v>
      </c>
      <c r="G72" t="s">
        <v>270</v>
      </c>
      <c r="H72" t="s">
        <v>271</v>
      </c>
      <c r="I72" t="s">
        <v>272</v>
      </c>
      <c r="J72" t="s">
        <v>9</v>
      </c>
    </row>
    <row r="73" spans="1:10" x14ac:dyDescent="0.2">
      <c r="A73">
        <v>72</v>
      </c>
      <c r="B73" t="s">
        <v>273</v>
      </c>
      <c r="C73" t="s">
        <v>274</v>
      </c>
      <c r="D73">
        <v>21161.25</v>
      </c>
      <c r="E73">
        <v>161.25</v>
      </c>
      <c r="F73">
        <v>21000</v>
      </c>
      <c r="G73" t="s">
        <v>275</v>
      </c>
      <c r="H73" t="s">
        <v>276</v>
      </c>
      <c r="I73" t="s">
        <v>277</v>
      </c>
      <c r="J73" t="s">
        <v>9</v>
      </c>
    </row>
    <row r="74" spans="1:10" x14ac:dyDescent="0.2">
      <c r="A74">
        <v>73</v>
      </c>
      <c r="B74" t="s">
        <v>278</v>
      </c>
      <c r="C74" t="s">
        <v>279</v>
      </c>
      <c r="D74">
        <v>6243.53</v>
      </c>
      <c r="E74">
        <v>193.77</v>
      </c>
      <c r="F74">
        <v>6049.76</v>
      </c>
      <c r="G74" t="s">
        <v>280</v>
      </c>
      <c r="H74" t="s">
        <v>281</v>
      </c>
      <c r="I74" t="s">
        <v>282</v>
      </c>
      <c r="J74" t="s">
        <v>9</v>
      </c>
    </row>
    <row r="75" spans="1:10" x14ac:dyDescent="0.2">
      <c r="A75">
        <v>74</v>
      </c>
      <c r="B75" t="s">
        <v>283</v>
      </c>
      <c r="C75" t="s">
        <v>284</v>
      </c>
      <c r="D75">
        <v>20268.75</v>
      </c>
      <c r="E75">
        <v>268.75</v>
      </c>
      <c r="F75">
        <v>20000</v>
      </c>
      <c r="G75" t="s">
        <v>285</v>
      </c>
      <c r="H75" t="s">
        <v>286</v>
      </c>
      <c r="I75" t="s">
        <v>287</v>
      </c>
      <c r="J75" t="s">
        <v>9</v>
      </c>
    </row>
    <row r="76" spans="1:10" x14ac:dyDescent="0.2">
      <c r="A76">
        <v>75</v>
      </c>
      <c r="B76" t="s">
        <v>288</v>
      </c>
      <c r="C76" t="s">
        <v>289</v>
      </c>
      <c r="D76">
        <v>87211.25</v>
      </c>
      <c r="E76">
        <v>161.25</v>
      </c>
      <c r="F76">
        <v>87050</v>
      </c>
      <c r="G76" t="s">
        <v>290</v>
      </c>
      <c r="H76" t="s">
        <v>291</v>
      </c>
      <c r="I76" t="s">
        <v>292</v>
      </c>
      <c r="J76" t="s">
        <v>9</v>
      </c>
    </row>
    <row r="77" spans="1:10" x14ac:dyDescent="0.2">
      <c r="A77">
        <v>76</v>
      </c>
      <c r="B77" t="s">
        <v>293</v>
      </c>
      <c r="C77" t="s">
        <v>294</v>
      </c>
      <c r="D77">
        <v>10399.129999999999</v>
      </c>
      <c r="E77">
        <v>161.25</v>
      </c>
      <c r="F77">
        <v>10237.879999999999</v>
      </c>
      <c r="G77" t="s">
        <v>295</v>
      </c>
      <c r="H77" t="s">
        <v>296</v>
      </c>
      <c r="I77" t="s">
        <v>297</v>
      </c>
      <c r="J77" t="s">
        <v>9</v>
      </c>
    </row>
    <row r="78" spans="1:10" x14ac:dyDescent="0.2">
      <c r="A78">
        <v>77</v>
      </c>
      <c r="B78" t="s">
        <v>298</v>
      </c>
      <c r="C78" t="s">
        <v>299</v>
      </c>
      <c r="D78">
        <v>38021.25</v>
      </c>
      <c r="E78">
        <v>161.25</v>
      </c>
      <c r="F78">
        <v>37860</v>
      </c>
      <c r="G78" t="s">
        <v>300</v>
      </c>
      <c r="H78" t="s">
        <v>301</v>
      </c>
      <c r="I78" t="s">
        <v>302</v>
      </c>
      <c r="J78" t="s">
        <v>9</v>
      </c>
    </row>
    <row r="79" spans="1:10" x14ac:dyDescent="0.2">
      <c r="A79">
        <v>78</v>
      </c>
      <c r="B79" t="s">
        <v>303</v>
      </c>
      <c r="C79" t="s">
        <v>304</v>
      </c>
      <c r="D79">
        <v>40161.25</v>
      </c>
      <c r="E79">
        <v>161.25</v>
      </c>
      <c r="F79">
        <v>40000</v>
      </c>
      <c r="G79" t="s">
        <v>305</v>
      </c>
      <c r="H79" t="s">
        <v>306</v>
      </c>
      <c r="I79" t="s">
        <v>307</v>
      </c>
      <c r="J79" t="s">
        <v>9</v>
      </c>
    </row>
    <row r="80" spans="1:10" x14ac:dyDescent="0.2">
      <c r="A80">
        <v>79</v>
      </c>
      <c r="B80" t="s">
        <v>308</v>
      </c>
      <c r="C80" t="s">
        <v>309</v>
      </c>
      <c r="D80">
        <v>12157.77</v>
      </c>
      <c r="E80">
        <v>225.39</v>
      </c>
      <c r="F80">
        <v>11932.38</v>
      </c>
      <c r="G80" t="s">
        <v>310</v>
      </c>
      <c r="H80" t="s">
        <v>311</v>
      </c>
      <c r="I80" t="s">
        <v>312</v>
      </c>
      <c r="J80" t="s">
        <v>9</v>
      </c>
    </row>
    <row r="81" spans="1:10" x14ac:dyDescent="0.2">
      <c r="A81">
        <v>80</v>
      </c>
      <c r="B81" t="s">
        <v>313</v>
      </c>
      <c r="C81" t="s">
        <v>314</v>
      </c>
      <c r="D81">
        <v>5188.13</v>
      </c>
      <c r="E81">
        <v>188.13</v>
      </c>
      <c r="F81">
        <v>5000</v>
      </c>
      <c r="G81" t="s">
        <v>315</v>
      </c>
      <c r="H81" t="s">
        <v>316</v>
      </c>
    </row>
    <row r="82" spans="1:10" x14ac:dyDescent="0.2">
      <c r="A82">
        <v>81</v>
      </c>
      <c r="B82" t="s">
        <v>317</v>
      </c>
      <c r="C82" t="s">
        <v>318</v>
      </c>
      <c r="D82">
        <v>6861.25</v>
      </c>
      <c r="E82">
        <v>161.25</v>
      </c>
      <c r="F82">
        <v>6700</v>
      </c>
      <c r="G82" t="s">
        <v>319</v>
      </c>
      <c r="H82" t="s">
        <v>320</v>
      </c>
    </row>
    <row r="83" spans="1:10" x14ac:dyDescent="0.2">
      <c r="A83">
        <v>82</v>
      </c>
      <c r="B83" t="s">
        <v>321</v>
      </c>
      <c r="C83" t="s">
        <v>322</v>
      </c>
      <c r="D83">
        <v>16361.25</v>
      </c>
      <c r="E83">
        <v>161.25</v>
      </c>
      <c r="F83">
        <v>16200</v>
      </c>
      <c r="G83" t="s">
        <v>323</v>
      </c>
      <c r="H83" t="s">
        <v>324</v>
      </c>
      <c r="I83" t="s">
        <v>325</v>
      </c>
      <c r="J83" t="s">
        <v>9</v>
      </c>
    </row>
    <row r="84" spans="1:10" x14ac:dyDescent="0.2">
      <c r="A84">
        <v>83</v>
      </c>
      <c r="B84" t="s">
        <v>326</v>
      </c>
      <c r="C84" t="s">
        <v>327</v>
      </c>
      <c r="D84">
        <v>39667.5</v>
      </c>
      <c r="E84">
        <v>161.25</v>
      </c>
      <c r="F84">
        <v>39506.25</v>
      </c>
      <c r="G84" t="s">
        <v>305</v>
      </c>
      <c r="H84" t="s">
        <v>328</v>
      </c>
      <c r="I84" t="s">
        <v>307</v>
      </c>
      <c r="J84" t="s">
        <v>9</v>
      </c>
    </row>
    <row r="85" spans="1:10" x14ac:dyDescent="0.2">
      <c r="A85">
        <v>84</v>
      </c>
      <c r="B85" t="s">
        <v>326</v>
      </c>
      <c r="C85" t="s">
        <v>329</v>
      </c>
      <c r="D85">
        <v>39667.5</v>
      </c>
      <c r="E85">
        <v>161.25</v>
      </c>
      <c r="F85">
        <v>39506.25</v>
      </c>
      <c r="G85" t="s">
        <v>305</v>
      </c>
      <c r="H85" t="s">
        <v>328</v>
      </c>
      <c r="I85" t="s">
        <v>307</v>
      </c>
      <c r="J85" t="s">
        <v>9</v>
      </c>
    </row>
    <row r="86" spans="1:10" x14ac:dyDescent="0.2">
      <c r="A86">
        <v>85</v>
      </c>
      <c r="B86" t="s">
        <v>326</v>
      </c>
      <c r="C86" t="s">
        <v>330</v>
      </c>
      <c r="D86">
        <v>39590.94</v>
      </c>
      <c r="E86">
        <v>161.25</v>
      </c>
      <c r="F86">
        <v>39429.69</v>
      </c>
      <c r="G86" t="s">
        <v>305</v>
      </c>
      <c r="H86" t="s">
        <v>328</v>
      </c>
      <c r="I86" t="s">
        <v>307</v>
      </c>
      <c r="J86" t="s">
        <v>9</v>
      </c>
    </row>
    <row r="87" spans="1:10" x14ac:dyDescent="0.2">
      <c r="A87">
        <v>86</v>
      </c>
      <c r="B87" t="s">
        <v>331</v>
      </c>
      <c r="C87" t="s">
        <v>332</v>
      </c>
      <c r="D87">
        <v>40161.25</v>
      </c>
      <c r="E87">
        <v>161.25</v>
      </c>
      <c r="F87">
        <v>40000</v>
      </c>
      <c r="G87" t="s">
        <v>333</v>
      </c>
      <c r="H87" t="s">
        <v>334</v>
      </c>
      <c r="I87" t="s">
        <v>335</v>
      </c>
      <c r="J87" t="s">
        <v>9</v>
      </c>
    </row>
    <row r="88" spans="1:10" x14ac:dyDescent="0.2">
      <c r="A88">
        <v>87</v>
      </c>
      <c r="B88" t="s">
        <v>336</v>
      </c>
      <c r="C88" t="s">
        <v>337</v>
      </c>
      <c r="D88">
        <v>83000</v>
      </c>
      <c r="E88">
        <v>161.25</v>
      </c>
      <c r="F88">
        <v>82838.75</v>
      </c>
      <c r="G88" t="s">
        <v>338</v>
      </c>
      <c r="H88" t="s">
        <v>339</v>
      </c>
      <c r="I88" t="s">
        <v>9</v>
      </c>
      <c r="J88" t="s">
        <v>9</v>
      </c>
    </row>
    <row r="89" spans="1:10" x14ac:dyDescent="0.2">
      <c r="A89">
        <v>88</v>
      </c>
      <c r="B89" t="s">
        <v>340</v>
      </c>
      <c r="C89" t="s">
        <v>341</v>
      </c>
      <c r="D89">
        <v>35349.379999999997</v>
      </c>
      <c r="E89">
        <v>349.38</v>
      </c>
      <c r="F89">
        <v>35000</v>
      </c>
      <c r="G89" t="s">
        <v>342</v>
      </c>
      <c r="H89" t="s">
        <v>343</v>
      </c>
      <c r="I89" t="s">
        <v>344</v>
      </c>
      <c r="J89" t="s">
        <v>9</v>
      </c>
    </row>
    <row r="90" spans="1:10" x14ac:dyDescent="0.2">
      <c r="A90">
        <v>89</v>
      </c>
      <c r="B90" t="s">
        <v>345</v>
      </c>
      <c r="C90" t="s">
        <v>346</v>
      </c>
      <c r="D90">
        <v>5188.13</v>
      </c>
      <c r="E90">
        <v>188.13</v>
      </c>
      <c r="F90">
        <v>5000</v>
      </c>
      <c r="G90" t="s">
        <v>347</v>
      </c>
      <c r="H90" t="s">
        <v>348</v>
      </c>
      <c r="I90" t="s">
        <v>349</v>
      </c>
      <c r="J90" t="s">
        <v>9</v>
      </c>
    </row>
    <row r="91" spans="1:10" x14ac:dyDescent="0.2">
      <c r="A91">
        <v>90</v>
      </c>
      <c r="B91" t="s">
        <v>350</v>
      </c>
      <c r="C91" t="s">
        <v>351</v>
      </c>
      <c r="D91">
        <v>3000161.25</v>
      </c>
      <c r="E91">
        <v>161.25</v>
      </c>
      <c r="F91">
        <v>3000000</v>
      </c>
      <c r="G91" t="s">
        <v>352</v>
      </c>
      <c r="H91" t="s">
        <v>353</v>
      </c>
      <c r="I91" t="s">
        <v>354</v>
      </c>
      <c r="J91" t="s">
        <v>9</v>
      </c>
    </row>
    <row r="92" spans="1:10" x14ac:dyDescent="0.2">
      <c r="A92">
        <v>91</v>
      </c>
      <c r="B92" t="s">
        <v>355</v>
      </c>
      <c r="C92" t="s">
        <v>356</v>
      </c>
      <c r="D92">
        <v>8304.7900000000009</v>
      </c>
      <c r="E92">
        <v>204.79</v>
      </c>
      <c r="F92">
        <v>8100</v>
      </c>
      <c r="G92" t="s">
        <v>357</v>
      </c>
      <c r="H92" t="s">
        <v>358</v>
      </c>
      <c r="I92" t="s">
        <v>359</v>
      </c>
      <c r="J92" t="s">
        <v>9</v>
      </c>
    </row>
    <row r="93" spans="1:10" x14ac:dyDescent="0.2">
      <c r="A93">
        <v>92</v>
      </c>
      <c r="B93" t="s">
        <v>360</v>
      </c>
      <c r="C93" t="s">
        <v>361</v>
      </c>
      <c r="D93">
        <v>6161.25</v>
      </c>
      <c r="E93">
        <v>161.25</v>
      </c>
      <c r="F93">
        <v>6000</v>
      </c>
      <c r="G93" t="s">
        <v>362</v>
      </c>
      <c r="H93" t="s">
        <v>363</v>
      </c>
      <c r="I93" t="s">
        <v>364</v>
      </c>
      <c r="J93" t="s">
        <v>9</v>
      </c>
    </row>
    <row r="94" spans="1:10" x14ac:dyDescent="0.2">
      <c r="A94">
        <v>93</v>
      </c>
      <c r="B94" t="s">
        <v>365</v>
      </c>
      <c r="C94" t="s">
        <v>366</v>
      </c>
      <c r="D94">
        <v>50161.25</v>
      </c>
      <c r="E94">
        <v>161.25</v>
      </c>
      <c r="F94">
        <v>50000</v>
      </c>
      <c r="G94" t="s">
        <v>367</v>
      </c>
      <c r="H94" t="s">
        <v>368</v>
      </c>
      <c r="I94" t="s">
        <v>369</v>
      </c>
      <c r="J94" t="s">
        <v>9</v>
      </c>
    </row>
    <row r="95" spans="1:10" x14ac:dyDescent="0.2">
      <c r="A95">
        <v>94</v>
      </c>
      <c r="B95" t="s">
        <v>370</v>
      </c>
      <c r="C95" t="s">
        <v>371</v>
      </c>
      <c r="D95">
        <v>4161.25</v>
      </c>
      <c r="E95">
        <v>161.25</v>
      </c>
      <c r="F95">
        <v>4000</v>
      </c>
      <c r="G95" t="s">
        <v>372</v>
      </c>
      <c r="H95" t="s">
        <v>363</v>
      </c>
      <c r="I95" t="s">
        <v>373</v>
      </c>
      <c r="J95" t="s">
        <v>9</v>
      </c>
    </row>
    <row r="96" spans="1:10" x14ac:dyDescent="0.2">
      <c r="A96">
        <v>95</v>
      </c>
      <c r="B96" t="s">
        <v>370</v>
      </c>
      <c r="C96" t="s">
        <v>374</v>
      </c>
      <c r="D96">
        <v>4161.25</v>
      </c>
      <c r="E96">
        <v>161.25</v>
      </c>
      <c r="F96">
        <v>4000</v>
      </c>
      <c r="G96" t="s">
        <v>372</v>
      </c>
      <c r="H96" t="s">
        <v>363</v>
      </c>
      <c r="I96" t="s">
        <v>373</v>
      </c>
      <c r="J96" t="s">
        <v>9</v>
      </c>
    </row>
    <row r="97" spans="1:10" x14ac:dyDescent="0.2">
      <c r="A97">
        <v>96</v>
      </c>
      <c r="B97" t="s">
        <v>375</v>
      </c>
      <c r="C97" t="s">
        <v>376</v>
      </c>
      <c r="D97">
        <v>20161.25</v>
      </c>
      <c r="E97">
        <v>161.25</v>
      </c>
      <c r="F97">
        <v>20000</v>
      </c>
      <c r="G97" t="s">
        <v>377</v>
      </c>
      <c r="H97" t="s">
        <v>378</v>
      </c>
      <c r="I97" t="s">
        <v>379</v>
      </c>
      <c r="J97" t="s">
        <v>9</v>
      </c>
    </row>
    <row r="98" spans="1:10" x14ac:dyDescent="0.2">
      <c r="A98">
        <v>97</v>
      </c>
      <c r="B98" t="s">
        <v>380</v>
      </c>
      <c r="C98" t="s">
        <v>381</v>
      </c>
      <c r="D98">
        <v>37096.519999999997</v>
      </c>
      <c r="E98">
        <v>358.72</v>
      </c>
      <c r="F98">
        <v>36737.800000000003</v>
      </c>
      <c r="G98" t="s">
        <v>382</v>
      </c>
      <c r="H98" t="s">
        <v>383</v>
      </c>
      <c r="I98" t="s">
        <v>384</v>
      </c>
      <c r="J98" t="s">
        <v>9</v>
      </c>
    </row>
    <row r="99" spans="1:10" x14ac:dyDescent="0.2">
      <c r="A99">
        <v>98</v>
      </c>
      <c r="B99" t="s">
        <v>385</v>
      </c>
      <c r="C99" t="s">
        <v>386</v>
      </c>
      <c r="D99">
        <v>30982.29</v>
      </c>
      <c r="E99">
        <v>326.02999999999997</v>
      </c>
      <c r="F99">
        <v>30656.26</v>
      </c>
      <c r="G99" t="s">
        <v>387</v>
      </c>
      <c r="H99" t="s">
        <v>388</v>
      </c>
      <c r="I99" t="s">
        <v>389</v>
      </c>
      <c r="J99" t="s">
        <v>9</v>
      </c>
    </row>
    <row r="100" spans="1:10" x14ac:dyDescent="0.2">
      <c r="A100">
        <v>99</v>
      </c>
      <c r="B100" t="s">
        <v>390</v>
      </c>
      <c r="C100" t="s">
        <v>391</v>
      </c>
      <c r="D100">
        <v>38746.25</v>
      </c>
      <c r="E100">
        <v>161.25</v>
      </c>
      <c r="F100">
        <v>38585</v>
      </c>
      <c r="G100" t="s">
        <v>392</v>
      </c>
      <c r="H100" t="s">
        <v>393</v>
      </c>
      <c r="I100" t="s">
        <v>394</v>
      </c>
      <c r="J100" t="s">
        <v>9</v>
      </c>
    </row>
    <row r="101" spans="1:10" x14ac:dyDescent="0.2">
      <c r="A101">
        <v>100</v>
      </c>
      <c r="B101" t="s">
        <v>395</v>
      </c>
      <c r="C101" t="s">
        <v>396</v>
      </c>
      <c r="D101">
        <v>39879.86</v>
      </c>
      <c r="E101">
        <v>373.6</v>
      </c>
      <c r="F101">
        <v>39506.26</v>
      </c>
      <c r="G101" t="s">
        <v>397</v>
      </c>
      <c r="H101" t="s">
        <v>398</v>
      </c>
      <c r="I101" t="s">
        <v>399</v>
      </c>
      <c r="J101" t="s">
        <v>9</v>
      </c>
    </row>
    <row r="102" spans="1:10" x14ac:dyDescent="0.2">
      <c r="A102">
        <v>101</v>
      </c>
      <c r="B102" t="s">
        <v>400</v>
      </c>
      <c r="C102" t="s">
        <v>401</v>
      </c>
      <c r="D102">
        <v>1124.1300000000001</v>
      </c>
      <c r="E102">
        <v>161.25</v>
      </c>
      <c r="F102">
        <v>962.88</v>
      </c>
      <c r="G102" t="s">
        <v>402</v>
      </c>
      <c r="H102" t="s">
        <v>403</v>
      </c>
      <c r="I102" t="s">
        <v>404</v>
      </c>
      <c r="J102" t="s">
        <v>9</v>
      </c>
    </row>
    <row r="103" spans="1:10" x14ac:dyDescent="0.2">
      <c r="A103">
        <v>102</v>
      </c>
      <c r="B103" t="s">
        <v>405</v>
      </c>
      <c r="C103" t="s">
        <v>406</v>
      </c>
      <c r="D103">
        <v>100698.75</v>
      </c>
      <c r="E103">
        <v>698.75</v>
      </c>
      <c r="F103">
        <v>100000</v>
      </c>
      <c r="G103" t="s">
        <v>407</v>
      </c>
      <c r="H103" t="s">
        <v>408</v>
      </c>
      <c r="I103" t="s">
        <v>409</v>
      </c>
      <c r="J103" t="s">
        <v>9</v>
      </c>
    </row>
    <row r="104" spans="1:10" x14ac:dyDescent="0.2">
      <c r="A104">
        <v>103</v>
      </c>
      <c r="B104" t="s">
        <v>410</v>
      </c>
      <c r="C104" t="s">
        <v>411</v>
      </c>
      <c r="D104">
        <v>20161.25</v>
      </c>
      <c r="E104">
        <v>161.25</v>
      </c>
      <c r="F104">
        <v>20000</v>
      </c>
      <c r="G104" t="s">
        <v>412</v>
      </c>
      <c r="H104" t="s">
        <v>413</v>
      </c>
      <c r="I104" t="s">
        <v>414</v>
      </c>
      <c r="J104" t="s">
        <v>9</v>
      </c>
    </row>
    <row r="105" spans="1:10" x14ac:dyDescent="0.2">
      <c r="A105">
        <v>104</v>
      </c>
      <c r="B105" t="s">
        <v>415</v>
      </c>
      <c r="C105" t="s">
        <v>416</v>
      </c>
      <c r="D105">
        <v>26153.96</v>
      </c>
      <c r="E105">
        <v>300.20999999999998</v>
      </c>
      <c r="F105">
        <v>25853.75</v>
      </c>
      <c r="G105" t="s">
        <v>417</v>
      </c>
      <c r="H105" t="s">
        <v>418</v>
      </c>
      <c r="I105" t="s">
        <v>419</v>
      </c>
      <c r="J105" t="s">
        <v>9</v>
      </c>
    </row>
    <row r="106" spans="1:10" x14ac:dyDescent="0.2">
      <c r="A106">
        <v>105</v>
      </c>
      <c r="B106" t="s">
        <v>420</v>
      </c>
      <c r="C106" t="s">
        <v>421</v>
      </c>
      <c r="D106">
        <v>200161.25</v>
      </c>
      <c r="E106">
        <v>161.25</v>
      </c>
      <c r="F106">
        <v>200000</v>
      </c>
      <c r="G106" t="s">
        <v>422</v>
      </c>
      <c r="H106" t="s">
        <v>423</v>
      </c>
      <c r="I106" t="s">
        <v>424</v>
      </c>
      <c r="J106" t="s">
        <v>9</v>
      </c>
    </row>
    <row r="107" spans="1:10" x14ac:dyDescent="0.2">
      <c r="A107">
        <v>106</v>
      </c>
      <c r="B107" t="s">
        <v>425</v>
      </c>
      <c r="C107" t="s">
        <v>426</v>
      </c>
      <c r="D107">
        <v>7161.25</v>
      </c>
      <c r="E107">
        <v>161.25</v>
      </c>
      <c r="F107">
        <v>7000</v>
      </c>
      <c r="G107" t="s">
        <v>427</v>
      </c>
      <c r="H107" t="s">
        <v>428</v>
      </c>
      <c r="I107" t="s">
        <v>429</v>
      </c>
      <c r="J107" t="s">
        <v>9</v>
      </c>
    </row>
    <row r="108" spans="1:10" x14ac:dyDescent="0.2">
      <c r="A108">
        <v>107</v>
      </c>
      <c r="B108" t="s">
        <v>430</v>
      </c>
      <c r="C108" t="s">
        <v>431</v>
      </c>
      <c r="D108">
        <v>10401.25</v>
      </c>
      <c r="E108">
        <v>161.25</v>
      </c>
      <c r="F108">
        <v>10240</v>
      </c>
      <c r="G108" t="s">
        <v>432</v>
      </c>
      <c r="H108" t="s">
        <v>433</v>
      </c>
      <c r="I108" t="s">
        <v>434</v>
      </c>
      <c r="J108" t="s">
        <v>9</v>
      </c>
    </row>
    <row r="109" spans="1:10" x14ac:dyDescent="0.2">
      <c r="A109">
        <v>108</v>
      </c>
      <c r="B109" t="s">
        <v>430</v>
      </c>
      <c r="C109" t="s">
        <v>435</v>
      </c>
      <c r="D109">
        <v>10401.25</v>
      </c>
      <c r="E109">
        <v>161.25</v>
      </c>
      <c r="F109">
        <v>10240</v>
      </c>
      <c r="G109" t="s">
        <v>432</v>
      </c>
      <c r="H109" t="s">
        <v>433</v>
      </c>
      <c r="I109" t="s">
        <v>436</v>
      </c>
      <c r="J109" t="s">
        <v>9</v>
      </c>
    </row>
    <row r="110" spans="1:10" x14ac:dyDescent="0.2">
      <c r="A110">
        <v>109</v>
      </c>
      <c r="B110" t="s">
        <v>430</v>
      </c>
      <c r="C110" t="s">
        <v>437</v>
      </c>
      <c r="D110">
        <v>10401.25</v>
      </c>
      <c r="E110">
        <v>161.25</v>
      </c>
      <c r="F110">
        <v>10240</v>
      </c>
      <c r="G110" t="s">
        <v>432</v>
      </c>
      <c r="H110" t="s">
        <v>433</v>
      </c>
      <c r="I110" t="s">
        <v>438</v>
      </c>
      <c r="J110" t="s">
        <v>9</v>
      </c>
    </row>
    <row r="111" spans="1:10" x14ac:dyDescent="0.2">
      <c r="A111">
        <v>110</v>
      </c>
      <c r="B111" t="s">
        <v>430</v>
      </c>
      <c r="C111" t="s">
        <v>439</v>
      </c>
      <c r="D111">
        <v>10401.25</v>
      </c>
      <c r="E111">
        <v>161.25</v>
      </c>
      <c r="F111">
        <v>10240</v>
      </c>
      <c r="G111" t="s">
        <v>432</v>
      </c>
      <c r="H111" t="s">
        <v>433</v>
      </c>
      <c r="I111" t="s">
        <v>440</v>
      </c>
      <c r="J111" t="s">
        <v>9</v>
      </c>
    </row>
    <row r="112" spans="1:10" x14ac:dyDescent="0.2">
      <c r="A112">
        <v>111</v>
      </c>
      <c r="B112" t="s">
        <v>430</v>
      </c>
      <c r="C112" t="s">
        <v>441</v>
      </c>
      <c r="D112">
        <v>10401.25</v>
      </c>
      <c r="E112">
        <v>161.25</v>
      </c>
      <c r="F112">
        <v>10240</v>
      </c>
      <c r="G112" t="s">
        <v>432</v>
      </c>
      <c r="H112" t="s">
        <v>433</v>
      </c>
      <c r="I112" t="s">
        <v>442</v>
      </c>
      <c r="J112" t="s">
        <v>9</v>
      </c>
    </row>
    <row r="113" spans="1:10" x14ac:dyDescent="0.2">
      <c r="A113">
        <v>112</v>
      </c>
      <c r="B113" t="s">
        <v>443</v>
      </c>
      <c r="C113" t="s">
        <v>444</v>
      </c>
      <c r="D113">
        <v>18258</v>
      </c>
      <c r="E113">
        <v>258</v>
      </c>
      <c r="F113">
        <v>18000</v>
      </c>
      <c r="G113" t="s">
        <v>445</v>
      </c>
      <c r="H113" t="s">
        <v>446</v>
      </c>
      <c r="I113" t="s">
        <v>447</v>
      </c>
      <c r="J113" t="s">
        <v>9</v>
      </c>
    </row>
    <row r="114" spans="1:10" x14ac:dyDescent="0.2">
      <c r="A114">
        <v>113</v>
      </c>
      <c r="B114" t="s">
        <v>448</v>
      </c>
      <c r="C114" t="s">
        <v>449</v>
      </c>
      <c r="D114">
        <v>27536.71</v>
      </c>
      <c r="E114">
        <v>161.25</v>
      </c>
      <c r="F114">
        <v>27375.46</v>
      </c>
      <c r="G114" t="s">
        <v>450</v>
      </c>
      <c r="H114" t="s">
        <v>451</v>
      </c>
      <c r="I114" t="s">
        <v>452</v>
      </c>
      <c r="J114" t="s">
        <v>9</v>
      </c>
    </row>
    <row r="115" spans="1:10" x14ac:dyDescent="0.2">
      <c r="A115">
        <v>114</v>
      </c>
      <c r="B115" t="s">
        <v>453</v>
      </c>
      <c r="C115" t="s">
        <v>454</v>
      </c>
      <c r="D115">
        <v>200161.25</v>
      </c>
      <c r="E115">
        <v>161.25</v>
      </c>
      <c r="F115">
        <v>200000</v>
      </c>
      <c r="G115" t="s">
        <v>455</v>
      </c>
      <c r="H115" t="s">
        <v>456</v>
      </c>
      <c r="I115" t="s">
        <v>457</v>
      </c>
      <c r="J115" t="s">
        <v>9</v>
      </c>
    </row>
    <row r="116" spans="1:10" x14ac:dyDescent="0.2">
      <c r="A116">
        <v>115</v>
      </c>
      <c r="B116" t="s">
        <v>458</v>
      </c>
      <c r="C116" t="s">
        <v>459</v>
      </c>
      <c r="D116">
        <v>10453.4</v>
      </c>
      <c r="E116">
        <v>216.27</v>
      </c>
      <c r="F116">
        <v>10237.129999999999</v>
      </c>
      <c r="G116" t="s">
        <v>460</v>
      </c>
      <c r="H116" t="s">
        <v>461</v>
      </c>
      <c r="I116" t="s">
        <v>462</v>
      </c>
      <c r="J116" t="s">
        <v>9</v>
      </c>
    </row>
    <row r="117" spans="1:10" x14ac:dyDescent="0.2">
      <c r="A117">
        <v>116</v>
      </c>
      <c r="B117" t="s">
        <v>463</v>
      </c>
      <c r="C117" t="s">
        <v>464</v>
      </c>
      <c r="D117">
        <v>100161.25</v>
      </c>
      <c r="E117">
        <v>161.25</v>
      </c>
      <c r="F117">
        <v>100000</v>
      </c>
      <c r="G117" t="s">
        <v>465</v>
      </c>
      <c r="H117" t="s">
        <v>466</v>
      </c>
      <c r="I117" t="s">
        <v>467</v>
      </c>
      <c r="J117" t="s">
        <v>9</v>
      </c>
    </row>
    <row r="118" spans="1:10" x14ac:dyDescent="0.2">
      <c r="A118">
        <v>117</v>
      </c>
      <c r="B118" t="s">
        <v>468</v>
      </c>
      <c r="C118" t="s">
        <v>469</v>
      </c>
      <c r="D118">
        <v>481093.76</v>
      </c>
      <c r="E118">
        <v>161.25</v>
      </c>
      <c r="F118">
        <v>480932.51</v>
      </c>
      <c r="G118" t="s">
        <v>470</v>
      </c>
      <c r="H118" t="s">
        <v>471</v>
      </c>
      <c r="I118" t="s">
        <v>472</v>
      </c>
      <c r="J118" t="s">
        <v>9</v>
      </c>
    </row>
    <row r="119" spans="1:10" x14ac:dyDescent="0.2">
      <c r="A119">
        <v>118</v>
      </c>
      <c r="B119" t="s">
        <v>473</v>
      </c>
      <c r="C119" t="s">
        <v>474</v>
      </c>
      <c r="D119">
        <v>8661.25</v>
      </c>
      <c r="E119">
        <v>161.25</v>
      </c>
      <c r="F119">
        <v>8500</v>
      </c>
      <c r="G119" t="s">
        <v>475</v>
      </c>
      <c r="H119" t="s">
        <v>476</v>
      </c>
      <c r="I119" t="s">
        <v>477</v>
      </c>
      <c r="J119" t="s">
        <v>9</v>
      </c>
    </row>
    <row r="120" spans="1:10" x14ac:dyDescent="0.2">
      <c r="A120">
        <v>119</v>
      </c>
      <c r="B120" t="s">
        <v>478</v>
      </c>
      <c r="C120" t="s">
        <v>479</v>
      </c>
      <c r="D120">
        <v>9461.25</v>
      </c>
      <c r="E120">
        <v>161.25</v>
      </c>
      <c r="F120">
        <v>9300</v>
      </c>
      <c r="G120" t="s">
        <v>480</v>
      </c>
      <c r="H120" t="s">
        <v>481</v>
      </c>
      <c r="I120" t="s">
        <v>482</v>
      </c>
      <c r="J120" t="s">
        <v>9</v>
      </c>
    </row>
    <row r="121" spans="1:10" x14ac:dyDescent="0.2">
      <c r="A121">
        <v>120</v>
      </c>
      <c r="B121" t="s">
        <v>483</v>
      </c>
      <c r="C121" t="s">
        <v>484</v>
      </c>
      <c r="D121">
        <v>32411.25</v>
      </c>
      <c r="E121">
        <v>161.25</v>
      </c>
      <c r="F121">
        <v>32250</v>
      </c>
      <c r="G121" t="s">
        <v>480</v>
      </c>
      <c r="H121" t="s">
        <v>485</v>
      </c>
      <c r="I121" t="s">
        <v>486</v>
      </c>
      <c r="J121" t="s">
        <v>9</v>
      </c>
    </row>
    <row r="122" spans="1:10" x14ac:dyDescent="0.2">
      <c r="A122">
        <v>121</v>
      </c>
      <c r="B122" t="s">
        <v>487</v>
      </c>
      <c r="C122" t="s">
        <v>488</v>
      </c>
      <c r="D122">
        <v>10161.25</v>
      </c>
      <c r="E122">
        <v>161.25</v>
      </c>
      <c r="F122">
        <v>10000</v>
      </c>
      <c r="G122" t="s">
        <v>480</v>
      </c>
      <c r="H122" t="s">
        <v>489</v>
      </c>
      <c r="I122" t="s">
        <v>490</v>
      </c>
      <c r="J122" t="s">
        <v>9</v>
      </c>
    </row>
    <row r="123" spans="1:10" x14ac:dyDescent="0.2">
      <c r="A123">
        <v>122</v>
      </c>
      <c r="B123" t="s">
        <v>491</v>
      </c>
      <c r="C123" t="s">
        <v>492</v>
      </c>
      <c r="D123">
        <v>39911.25</v>
      </c>
      <c r="E123">
        <v>161.25</v>
      </c>
      <c r="F123">
        <v>39750</v>
      </c>
      <c r="G123" t="s">
        <v>480</v>
      </c>
      <c r="H123" t="s">
        <v>493</v>
      </c>
      <c r="I123" t="s">
        <v>494</v>
      </c>
      <c r="J123" t="s">
        <v>9</v>
      </c>
    </row>
    <row r="124" spans="1:10" x14ac:dyDescent="0.2">
      <c r="A124">
        <v>123</v>
      </c>
      <c r="B124" t="s">
        <v>495</v>
      </c>
      <c r="C124" t="s">
        <v>496</v>
      </c>
      <c r="D124">
        <v>111971.25</v>
      </c>
      <c r="E124">
        <v>161.25</v>
      </c>
      <c r="F124">
        <v>111810</v>
      </c>
      <c r="G124" t="s">
        <v>497</v>
      </c>
      <c r="H124" t="s">
        <v>498</v>
      </c>
      <c r="I124" t="s">
        <v>499</v>
      </c>
      <c r="J124" t="s">
        <v>9</v>
      </c>
    </row>
    <row r="125" spans="1:10" x14ac:dyDescent="0.2">
      <c r="A125">
        <v>124</v>
      </c>
      <c r="B125" t="s">
        <v>500</v>
      </c>
      <c r="C125" t="s">
        <v>501</v>
      </c>
      <c r="D125">
        <v>10161.25</v>
      </c>
      <c r="E125">
        <v>161.25</v>
      </c>
      <c r="F125">
        <v>10000</v>
      </c>
      <c r="G125" t="s">
        <v>502</v>
      </c>
      <c r="H125" t="s">
        <v>503</v>
      </c>
      <c r="I125" t="s">
        <v>504</v>
      </c>
      <c r="J125" t="s">
        <v>9</v>
      </c>
    </row>
    <row r="126" spans="1:10" x14ac:dyDescent="0.2">
      <c r="A126">
        <v>125</v>
      </c>
      <c r="B126" t="s">
        <v>505</v>
      </c>
      <c r="C126" t="s">
        <v>506</v>
      </c>
      <c r="D126">
        <v>36656.97</v>
      </c>
      <c r="E126">
        <v>356.37</v>
      </c>
      <c r="F126">
        <v>36300.6</v>
      </c>
      <c r="G126" t="s">
        <v>507</v>
      </c>
      <c r="H126" t="s">
        <v>508</v>
      </c>
      <c r="I126" t="s">
        <v>509</v>
      </c>
      <c r="J126" t="s">
        <v>9</v>
      </c>
    </row>
    <row r="127" spans="1:10" x14ac:dyDescent="0.2">
      <c r="A127">
        <v>126</v>
      </c>
      <c r="B127" t="s">
        <v>510</v>
      </c>
      <c r="C127" t="s">
        <v>511</v>
      </c>
      <c r="D127">
        <v>79173.63</v>
      </c>
      <c r="E127">
        <v>161.25</v>
      </c>
      <c r="F127">
        <v>79012.38</v>
      </c>
      <c r="G127" t="s">
        <v>512</v>
      </c>
      <c r="H127" t="s">
        <v>513</v>
      </c>
      <c r="I127" t="s">
        <v>9</v>
      </c>
      <c r="J127" t="s">
        <v>9</v>
      </c>
    </row>
    <row r="128" spans="1:10" x14ac:dyDescent="0.2">
      <c r="A128">
        <v>127</v>
      </c>
      <c r="B128" t="s">
        <v>514</v>
      </c>
      <c r="C128" t="s">
        <v>515</v>
      </c>
      <c r="D128">
        <v>100161.25</v>
      </c>
      <c r="E128">
        <v>161.25</v>
      </c>
      <c r="F128">
        <v>100000</v>
      </c>
      <c r="G128" t="s">
        <v>516</v>
      </c>
      <c r="H128" t="s">
        <v>517</v>
      </c>
      <c r="I128" t="s">
        <v>518</v>
      </c>
      <c r="J128" t="s">
        <v>9</v>
      </c>
    </row>
    <row r="129" spans="1:10" x14ac:dyDescent="0.2">
      <c r="A129">
        <v>128</v>
      </c>
      <c r="B129" t="s">
        <v>519</v>
      </c>
      <c r="C129" t="s">
        <v>520</v>
      </c>
      <c r="D129">
        <v>20161.25</v>
      </c>
      <c r="E129">
        <v>161.25</v>
      </c>
      <c r="F129">
        <v>20000</v>
      </c>
      <c r="G129" t="s">
        <v>521</v>
      </c>
      <c r="H129" t="s">
        <v>522</v>
      </c>
      <c r="I129" t="s">
        <v>523</v>
      </c>
      <c r="J129" t="s">
        <v>9</v>
      </c>
    </row>
    <row r="130" spans="1:10" x14ac:dyDescent="0.2">
      <c r="A130">
        <v>129</v>
      </c>
      <c r="B130" t="s">
        <v>524</v>
      </c>
      <c r="C130" t="s">
        <v>525</v>
      </c>
      <c r="D130">
        <v>10013.93</v>
      </c>
      <c r="E130">
        <v>213.93</v>
      </c>
      <c r="F130">
        <v>9800</v>
      </c>
      <c r="G130" t="s">
        <v>526</v>
      </c>
      <c r="H130" t="s">
        <v>527</v>
      </c>
      <c r="I130" t="s">
        <v>528</v>
      </c>
      <c r="J130" t="s">
        <v>9</v>
      </c>
    </row>
    <row r="131" spans="1:10" x14ac:dyDescent="0.2">
      <c r="A131">
        <v>130</v>
      </c>
      <c r="B131" t="s">
        <v>529</v>
      </c>
      <c r="C131" t="s">
        <v>530</v>
      </c>
      <c r="D131">
        <v>30161.25</v>
      </c>
      <c r="E131">
        <v>161.25</v>
      </c>
      <c r="F131">
        <v>30000</v>
      </c>
      <c r="G131" t="s">
        <v>531</v>
      </c>
      <c r="H131" t="s">
        <v>532</v>
      </c>
      <c r="I131" t="s">
        <v>533</v>
      </c>
      <c r="J131" t="s">
        <v>9</v>
      </c>
    </row>
    <row r="132" spans="1:10" x14ac:dyDescent="0.2">
      <c r="A132">
        <v>131</v>
      </c>
      <c r="B132" t="s">
        <v>534</v>
      </c>
      <c r="C132" t="s">
        <v>535</v>
      </c>
      <c r="D132">
        <v>10215</v>
      </c>
      <c r="E132">
        <v>215</v>
      </c>
      <c r="F132">
        <v>10000</v>
      </c>
      <c r="G132" t="s">
        <v>536</v>
      </c>
      <c r="H132" t="s">
        <v>537</v>
      </c>
      <c r="I132" t="s">
        <v>538</v>
      </c>
      <c r="J132" t="s">
        <v>9</v>
      </c>
    </row>
    <row r="133" spans="1:10" x14ac:dyDescent="0.2">
      <c r="A133">
        <v>132</v>
      </c>
      <c r="B133" t="s">
        <v>539</v>
      </c>
      <c r="C133" t="s">
        <v>540</v>
      </c>
      <c r="D133">
        <v>78186.63</v>
      </c>
      <c r="E133">
        <v>161.25</v>
      </c>
      <c r="F133">
        <v>78025.38</v>
      </c>
      <c r="G133" t="s">
        <v>541</v>
      </c>
      <c r="H133" t="s">
        <v>542</v>
      </c>
      <c r="I133" t="s">
        <v>543</v>
      </c>
      <c r="J133" t="s">
        <v>9</v>
      </c>
    </row>
    <row r="134" spans="1:10" x14ac:dyDescent="0.2">
      <c r="A134">
        <v>133</v>
      </c>
      <c r="B134" t="s">
        <v>544</v>
      </c>
      <c r="C134" t="s">
        <v>545</v>
      </c>
      <c r="D134">
        <v>88401.25</v>
      </c>
      <c r="E134">
        <v>161.25</v>
      </c>
      <c r="F134">
        <v>88240</v>
      </c>
      <c r="G134" t="s">
        <v>546</v>
      </c>
      <c r="H134" t="s">
        <v>547</v>
      </c>
      <c r="I134" t="s">
        <v>548</v>
      </c>
      <c r="J134" t="s">
        <v>9</v>
      </c>
    </row>
    <row r="135" spans="1:10" x14ac:dyDescent="0.2">
      <c r="A135">
        <v>134</v>
      </c>
      <c r="B135" t="s">
        <v>549</v>
      </c>
      <c r="C135" t="s">
        <v>550</v>
      </c>
      <c r="D135">
        <v>100161.25</v>
      </c>
      <c r="E135">
        <v>161.25</v>
      </c>
      <c r="F135">
        <v>100000</v>
      </c>
      <c r="G135" t="s">
        <v>551</v>
      </c>
      <c r="H135" t="s">
        <v>552</v>
      </c>
      <c r="I135" t="s">
        <v>553</v>
      </c>
      <c r="J135" t="s">
        <v>9</v>
      </c>
    </row>
    <row r="136" spans="1:10" x14ac:dyDescent="0.2">
      <c r="A136">
        <v>135</v>
      </c>
      <c r="B136" t="s">
        <v>554</v>
      </c>
      <c r="C136" t="s">
        <v>555</v>
      </c>
      <c r="D136">
        <v>500161.25</v>
      </c>
      <c r="E136">
        <v>161.25</v>
      </c>
      <c r="F136">
        <v>500000</v>
      </c>
      <c r="G136" t="s">
        <v>556</v>
      </c>
      <c r="H136" t="s">
        <v>557</v>
      </c>
      <c r="I136" t="s">
        <v>558</v>
      </c>
      <c r="J136" t="s">
        <v>9</v>
      </c>
    </row>
    <row r="137" spans="1:10" x14ac:dyDescent="0.2">
      <c r="A137">
        <v>136</v>
      </c>
      <c r="B137" t="s">
        <v>559</v>
      </c>
      <c r="C137" t="s">
        <v>560</v>
      </c>
      <c r="D137">
        <v>100161.25</v>
      </c>
      <c r="E137">
        <v>161.25</v>
      </c>
      <c r="F137">
        <v>100000</v>
      </c>
      <c r="G137" t="s">
        <v>561</v>
      </c>
      <c r="H137" t="s">
        <v>562</v>
      </c>
      <c r="I137" t="s">
        <v>563</v>
      </c>
      <c r="J137" t="s">
        <v>9</v>
      </c>
    </row>
    <row r="138" spans="1:10" x14ac:dyDescent="0.2">
      <c r="A138">
        <v>137</v>
      </c>
      <c r="B138" t="s">
        <v>564</v>
      </c>
      <c r="C138" t="s">
        <v>565</v>
      </c>
      <c r="D138">
        <v>35935.629999999997</v>
      </c>
      <c r="E138">
        <v>161.25</v>
      </c>
      <c r="F138">
        <v>35774.379999999997</v>
      </c>
      <c r="G138" t="s">
        <v>566</v>
      </c>
      <c r="H138" t="s">
        <v>567</v>
      </c>
      <c r="I138" t="s">
        <v>568</v>
      </c>
      <c r="J138" t="s">
        <v>9</v>
      </c>
    </row>
    <row r="139" spans="1:10" x14ac:dyDescent="0.2">
      <c r="A139">
        <v>138</v>
      </c>
      <c r="B139" t="s">
        <v>569</v>
      </c>
      <c r="C139" t="s">
        <v>570</v>
      </c>
      <c r="D139">
        <v>30798.75</v>
      </c>
      <c r="E139">
        <v>161.25</v>
      </c>
      <c r="F139">
        <v>30637.5</v>
      </c>
      <c r="G139" t="s">
        <v>571</v>
      </c>
      <c r="H139" t="s">
        <v>572</v>
      </c>
      <c r="I139" t="s">
        <v>573</v>
      </c>
      <c r="J139" t="s">
        <v>9</v>
      </c>
    </row>
    <row r="140" spans="1:10" x14ac:dyDescent="0.2">
      <c r="A140" t="s">
        <v>0</v>
      </c>
      <c r="B140" t="s">
        <v>1</v>
      </c>
      <c r="C140" t="s">
        <v>2</v>
      </c>
      <c r="D140" t="s">
        <v>3</v>
      </c>
      <c r="E140" t="s">
        <v>4</v>
      </c>
      <c r="F140" t="s">
        <v>5</v>
      </c>
      <c r="G140" t="s">
        <v>6</v>
      </c>
      <c r="H140" t="s">
        <v>7</v>
      </c>
      <c r="I140" t="s">
        <v>574</v>
      </c>
      <c r="J140" t="s">
        <v>9</v>
      </c>
    </row>
    <row r="141" spans="1:10" x14ac:dyDescent="0.2">
      <c r="A141">
        <v>1</v>
      </c>
      <c r="B141" t="s">
        <v>575</v>
      </c>
      <c r="C141" t="s">
        <v>576</v>
      </c>
      <c r="D141">
        <v>50161.25</v>
      </c>
      <c r="E141">
        <v>161.25</v>
      </c>
      <c r="F141">
        <v>50000</v>
      </c>
      <c r="G141" t="s">
        <v>577</v>
      </c>
      <c r="H141" t="s">
        <v>578</v>
      </c>
      <c r="I141" t="s">
        <v>579</v>
      </c>
      <c r="J141" t="s">
        <v>9</v>
      </c>
    </row>
    <row r="142" spans="1:10" x14ac:dyDescent="0.2">
      <c r="A142" t="s">
        <v>0</v>
      </c>
      <c r="B142" t="s">
        <v>1</v>
      </c>
      <c r="C142" t="s">
        <v>2</v>
      </c>
      <c r="D142" t="s">
        <v>3</v>
      </c>
      <c r="E142" t="s">
        <v>4</v>
      </c>
      <c r="F142" t="s">
        <v>5</v>
      </c>
      <c r="G142" t="s">
        <v>6</v>
      </c>
      <c r="H142" t="s">
        <v>7</v>
      </c>
      <c r="I142" t="s">
        <v>574</v>
      </c>
      <c r="J142" t="s">
        <v>9</v>
      </c>
    </row>
    <row r="143" spans="1:10" x14ac:dyDescent="0.2">
      <c r="A143">
        <v>1</v>
      </c>
      <c r="B143" t="s">
        <v>580</v>
      </c>
      <c r="C143" t="s">
        <v>581</v>
      </c>
      <c r="D143">
        <v>100161.25</v>
      </c>
      <c r="E143">
        <v>161.25</v>
      </c>
      <c r="F143">
        <v>100000</v>
      </c>
      <c r="G143" t="s">
        <v>582</v>
      </c>
      <c r="H143" t="s">
        <v>583</v>
      </c>
      <c r="I143" t="s">
        <v>584</v>
      </c>
      <c r="J143" t="s">
        <v>9</v>
      </c>
    </row>
    <row r="144" spans="1:10" x14ac:dyDescent="0.2">
      <c r="A144">
        <v>2</v>
      </c>
      <c r="B144" t="s">
        <v>585</v>
      </c>
      <c r="C144" t="s">
        <v>586</v>
      </c>
      <c r="D144">
        <v>33204.01</v>
      </c>
      <c r="E144">
        <v>161.25</v>
      </c>
      <c r="F144">
        <v>33042.76</v>
      </c>
      <c r="G144" t="s">
        <v>587</v>
      </c>
      <c r="H144" t="s">
        <v>588</v>
      </c>
      <c r="I144" t="s">
        <v>589</v>
      </c>
      <c r="J144" t="s">
        <v>9</v>
      </c>
    </row>
    <row r="145" spans="1:10" x14ac:dyDescent="0.2">
      <c r="A145" t="s">
        <v>0</v>
      </c>
      <c r="B145" t="s">
        <v>1</v>
      </c>
      <c r="C145" t="s">
        <v>2</v>
      </c>
      <c r="D145" t="s">
        <v>3</v>
      </c>
      <c r="E145" t="s">
        <v>4</v>
      </c>
      <c r="F145" t="s">
        <v>5</v>
      </c>
      <c r="G145" t="s">
        <v>6</v>
      </c>
      <c r="H145" t="s">
        <v>7</v>
      </c>
      <c r="I145" t="s">
        <v>574</v>
      </c>
      <c r="J145" t="s">
        <v>9</v>
      </c>
    </row>
    <row r="146" spans="1:10" x14ac:dyDescent="0.2">
      <c r="A146">
        <v>1</v>
      </c>
      <c r="B146" t="s">
        <v>590</v>
      </c>
      <c r="C146" t="s">
        <v>591</v>
      </c>
      <c r="D146">
        <v>30161.25</v>
      </c>
      <c r="E146">
        <v>161.25</v>
      </c>
      <c r="F146">
        <v>30000</v>
      </c>
      <c r="G146" t="s">
        <v>592</v>
      </c>
      <c r="H146" t="s">
        <v>593</v>
      </c>
      <c r="I146" t="s">
        <v>594</v>
      </c>
      <c r="J146" t="s">
        <v>9</v>
      </c>
    </row>
    <row r="147" spans="1:10" x14ac:dyDescent="0.2">
      <c r="A147">
        <v>2</v>
      </c>
      <c r="B147" t="s">
        <v>595</v>
      </c>
      <c r="C147" t="s">
        <v>596</v>
      </c>
      <c r="D147">
        <v>6776.25</v>
      </c>
      <c r="E147">
        <v>161.25</v>
      </c>
      <c r="F147">
        <v>6615</v>
      </c>
      <c r="G147" t="s">
        <v>597</v>
      </c>
      <c r="H147" t="s">
        <v>598</v>
      </c>
      <c r="I147" t="s">
        <v>599</v>
      </c>
      <c r="J147" t="s">
        <v>9</v>
      </c>
    </row>
    <row r="148" spans="1:10" x14ac:dyDescent="0.2">
      <c r="A148">
        <v>3</v>
      </c>
      <c r="B148" t="s">
        <v>600</v>
      </c>
      <c r="C148" t="s">
        <v>601</v>
      </c>
      <c r="D148">
        <v>30161.25</v>
      </c>
      <c r="E148">
        <v>161.25</v>
      </c>
      <c r="F148">
        <v>30000</v>
      </c>
      <c r="G148" t="s">
        <v>602</v>
      </c>
      <c r="H148" t="s">
        <v>603</v>
      </c>
      <c r="I148" t="s">
        <v>604</v>
      </c>
      <c r="J148" t="s">
        <v>9</v>
      </c>
    </row>
    <row r="149" spans="1:10" x14ac:dyDescent="0.2">
      <c r="A149">
        <v>4</v>
      </c>
      <c r="B149" t="s">
        <v>605</v>
      </c>
      <c r="C149" t="s">
        <v>606</v>
      </c>
      <c r="D149">
        <v>12161.25</v>
      </c>
      <c r="E149">
        <v>161.25</v>
      </c>
      <c r="F149">
        <v>12000</v>
      </c>
      <c r="G149" t="s">
        <v>607</v>
      </c>
      <c r="H149" t="s">
        <v>608</v>
      </c>
      <c r="I149" t="s">
        <v>609</v>
      </c>
      <c r="J149" t="s">
        <v>9</v>
      </c>
    </row>
    <row r="150" spans="1:10" x14ac:dyDescent="0.2">
      <c r="A150" t="s">
        <v>0</v>
      </c>
      <c r="B150" t="s">
        <v>1</v>
      </c>
      <c r="C150" t="s">
        <v>2</v>
      </c>
      <c r="D150" t="s">
        <v>3</v>
      </c>
      <c r="E150" t="s">
        <v>4</v>
      </c>
      <c r="F150" t="s">
        <v>5</v>
      </c>
      <c r="G150" t="s">
        <v>6</v>
      </c>
      <c r="H150" t="s">
        <v>7</v>
      </c>
      <c r="I150" t="s">
        <v>574</v>
      </c>
      <c r="J150" t="s">
        <v>9</v>
      </c>
    </row>
    <row r="151" spans="1:10" x14ac:dyDescent="0.2">
      <c r="A151">
        <v>1</v>
      </c>
      <c r="B151" t="s">
        <v>610</v>
      </c>
      <c r="C151" t="s">
        <v>611</v>
      </c>
      <c r="D151">
        <v>250161.25</v>
      </c>
      <c r="E151">
        <v>161.25</v>
      </c>
      <c r="F151">
        <v>250000</v>
      </c>
      <c r="G151" t="s">
        <v>612</v>
      </c>
      <c r="H151" t="s">
        <v>613</v>
      </c>
      <c r="I151" t="s">
        <v>614</v>
      </c>
      <c r="J151" t="s">
        <v>9</v>
      </c>
    </row>
    <row r="152" spans="1:10" x14ac:dyDescent="0.2">
      <c r="A152">
        <v>2</v>
      </c>
      <c r="B152" t="s">
        <v>615</v>
      </c>
      <c r="C152" t="s">
        <v>616</v>
      </c>
      <c r="D152">
        <v>50161.25</v>
      </c>
      <c r="E152">
        <v>161.25</v>
      </c>
      <c r="F152">
        <v>50000</v>
      </c>
      <c r="G152" t="s">
        <v>617</v>
      </c>
      <c r="H152" t="s">
        <v>618</v>
      </c>
      <c r="I152" t="s">
        <v>619</v>
      </c>
      <c r="J152" t="s">
        <v>9</v>
      </c>
    </row>
    <row r="153" spans="1:10" x14ac:dyDescent="0.2">
      <c r="A153" t="s">
        <v>0</v>
      </c>
      <c r="B153" t="s">
        <v>1</v>
      </c>
      <c r="C153" t="s">
        <v>2</v>
      </c>
      <c r="D153" t="s">
        <v>3</v>
      </c>
      <c r="E153" t="s">
        <v>4</v>
      </c>
      <c r="F153" t="s">
        <v>5</v>
      </c>
      <c r="G153" t="s">
        <v>6</v>
      </c>
      <c r="H153" t="s">
        <v>7</v>
      </c>
      <c r="I153" t="s">
        <v>574</v>
      </c>
      <c r="J153" t="s">
        <v>9</v>
      </c>
    </row>
    <row r="154" spans="1:10" x14ac:dyDescent="0.2">
      <c r="A154">
        <v>1</v>
      </c>
      <c r="B154" t="s">
        <v>620</v>
      </c>
      <c r="C154" t="s">
        <v>621</v>
      </c>
      <c r="D154">
        <v>33348.75</v>
      </c>
      <c r="E154">
        <v>161.25</v>
      </c>
      <c r="F154">
        <v>33187.5</v>
      </c>
      <c r="G154" t="s">
        <v>622</v>
      </c>
      <c r="H154" t="s">
        <v>623</v>
      </c>
      <c r="I154" t="s">
        <v>624</v>
      </c>
      <c r="J154" t="s">
        <v>9</v>
      </c>
    </row>
    <row r="155" spans="1:10" x14ac:dyDescent="0.2">
      <c r="A155" t="s">
        <v>0</v>
      </c>
      <c r="B155" t="s">
        <v>1</v>
      </c>
      <c r="C155" t="s">
        <v>2</v>
      </c>
      <c r="D155" t="s">
        <v>3</v>
      </c>
      <c r="E155" t="s">
        <v>4</v>
      </c>
      <c r="F155" t="s">
        <v>5</v>
      </c>
      <c r="G155" t="s">
        <v>6</v>
      </c>
      <c r="H155" t="s">
        <v>7</v>
      </c>
      <c r="I155" t="s">
        <v>574</v>
      </c>
      <c r="J155" t="s">
        <v>9</v>
      </c>
    </row>
    <row r="156" spans="1:10" x14ac:dyDescent="0.2">
      <c r="A156">
        <v>1</v>
      </c>
      <c r="B156" t="s">
        <v>625</v>
      </c>
      <c r="C156" t="s">
        <v>626</v>
      </c>
      <c r="D156">
        <v>26161.25</v>
      </c>
      <c r="E156">
        <v>161.25</v>
      </c>
      <c r="F156">
        <v>26000</v>
      </c>
      <c r="G156" t="s">
        <v>627</v>
      </c>
      <c r="H156" t="s">
        <v>628</v>
      </c>
      <c r="I156" t="s">
        <v>629</v>
      </c>
      <c r="J156" t="s">
        <v>9</v>
      </c>
    </row>
    <row r="157" spans="1:10" x14ac:dyDescent="0.2">
      <c r="A157">
        <v>2</v>
      </c>
      <c r="B157" t="s">
        <v>630</v>
      </c>
      <c r="C157" t="s">
        <v>631</v>
      </c>
      <c r="D157">
        <v>12093.75</v>
      </c>
      <c r="E157">
        <v>161.25</v>
      </c>
      <c r="F157">
        <v>11932.5</v>
      </c>
      <c r="G157" t="s">
        <v>632</v>
      </c>
      <c r="H157" t="s">
        <v>633</v>
      </c>
      <c r="I157" t="s">
        <v>634</v>
      </c>
      <c r="J157" t="s">
        <v>9</v>
      </c>
    </row>
    <row r="158" spans="1:10" x14ac:dyDescent="0.2">
      <c r="A158">
        <v>3</v>
      </c>
      <c r="B158" t="s">
        <v>635</v>
      </c>
      <c r="C158" t="s">
        <v>636</v>
      </c>
      <c r="D158">
        <v>16286.25</v>
      </c>
      <c r="E158">
        <v>161.25</v>
      </c>
      <c r="F158">
        <v>16125</v>
      </c>
      <c r="G158" t="s">
        <v>637</v>
      </c>
      <c r="H158" t="s">
        <v>638</v>
      </c>
      <c r="I158" t="s">
        <v>639</v>
      </c>
      <c r="J158" t="s">
        <v>9</v>
      </c>
    </row>
    <row r="159" spans="1:10" x14ac:dyDescent="0.2">
      <c r="A159">
        <v>4</v>
      </c>
      <c r="B159" t="s">
        <v>640</v>
      </c>
      <c r="C159" t="s">
        <v>641</v>
      </c>
      <c r="D159">
        <v>6775.85</v>
      </c>
      <c r="E159">
        <v>161.25</v>
      </c>
      <c r="F159">
        <v>6614.6</v>
      </c>
      <c r="G159" t="s">
        <v>642</v>
      </c>
      <c r="H159" t="s">
        <v>643</v>
      </c>
      <c r="I159" t="s">
        <v>644</v>
      </c>
      <c r="J159" t="s">
        <v>9</v>
      </c>
    </row>
    <row r="160" spans="1:10" x14ac:dyDescent="0.2">
      <c r="A160">
        <v>5</v>
      </c>
      <c r="B160" t="s">
        <v>640</v>
      </c>
      <c r="C160" t="s">
        <v>645</v>
      </c>
      <c r="D160">
        <v>6775.85</v>
      </c>
      <c r="E160">
        <v>161.25</v>
      </c>
      <c r="F160">
        <v>6614.6</v>
      </c>
      <c r="G160" t="s">
        <v>642</v>
      </c>
      <c r="H160" t="s">
        <v>643</v>
      </c>
      <c r="I160" t="s">
        <v>646</v>
      </c>
      <c r="J160" t="s">
        <v>9</v>
      </c>
    </row>
    <row r="161" spans="1:10" x14ac:dyDescent="0.2">
      <c r="A161">
        <v>6</v>
      </c>
      <c r="B161" t="s">
        <v>640</v>
      </c>
      <c r="C161" t="s">
        <v>647</v>
      </c>
      <c r="D161">
        <v>6775.85</v>
      </c>
      <c r="E161">
        <v>161.25</v>
      </c>
      <c r="F161">
        <v>6614.6</v>
      </c>
      <c r="G161" t="s">
        <v>642</v>
      </c>
      <c r="H161" t="s">
        <v>643</v>
      </c>
      <c r="I161" t="s">
        <v>648</v>
      </c>
      <c r="J161" t="s">
        <v>9</v>
      </c>
    </row>
    <row r="162" spans="1:10" x14ac:dyDescent="0.2">
      <c r="A162">
        <v>7</v>
      </c>
      <c r="B162" t="s">
        <v>640</v>
      </c>
      <c r="C162" t="s">
        <v>649</v>
      </c>
      <c r="D162">
        <v>6775.85</v>
      </c>
      <c r="E162">
        <v>161.25</v>
      </c>
      <c r="F162">
        <v>6614.6</v>
      </c>
      <c r="G162" t="s">
        <v>642</v>
      </c>
      <c r="H162" t="s">
        <v>643</v>
      </c>
      <c r="I162" t="s">
        <v>650</v>
      </c>
      <c r="J162" t="s">
        <v>9</v>
      </c>
    </row>
    <row r="163" spans="1:10" x14ac:dyDescent="0.2">
      <c r="A163">
        <v>8</v>
      </c>
      <c r="B163" t="s">
        <v>640</v>
      </c>
      <c r="C163" t="s">
        <v>651</v>
      </c>
      <c r="D163">
        <v>6775.85</v>
      </c>
      <c r="E163">
        <v>161.25</v>
      </c>
      <c r="F163">
        <v>6614.6</v>
      </c>
      <c r="G163" t="s">
        <v>642</v>
      </c>
      <c r="H163" t="s">
        <v>643</v>
      </c>
      <c r="I163" t="s">
        <v>652</v>
      </c>
      <c r="J163" t="s">
        <v>9</v>
      </c>
    </row>
    <row r="164" spans="1:10" x14ac:dyDescent="0.2">
      <c r="A164">
        <v>9</v>
      </c>
      <c r="B164" t="s">
        <v>640</v>
      </c>
      <c r="C164" t="s">
        <v>653</v>
      </c>
      <c r="D164">
        <v>6775.85</v>
      </c>
      <c r="E164">
        <v>161.25</v>
      </c>
      <c r="F164">
        <v>6614.6</v>
      </c>
      <c r="G164" t="s">
        <v>642</v>
      </c>
      <c r="H164" t="s">
        <v>643</v>
      </c>
      <c r="I164" t="s">
        <v>654</v>
      </c>
      <c r="J164" t="s">
        <v>9</v>
      </c>
    </row>
    <row r="165" spans="1:10" x14ac:dyDescent="0.2">
      <c r="A165">
        <v>10</v>
      </c>
      <c r="B165" t="s">
        <v>640</v>
      </c>
      <c r="C165" t="s">
        <v>655</v>
      </c>
      <c r="D165">
        <v>6775.85</v>
      </c>
      <c r="E165">
        <v>161.25</v>
      </c>
      <c r="F165">
        <v>6614.6</v>
      </c>
      <c r="G165" t="s">
        <v>642</v>
      </c>
      <c r="H165" t="s">
        <v>643</v>
      </c>
      <c r="I165" t="s">
        <v>656</v>
      </c>
      <c r="J165" t="s">
        <v>9</v>
      </c>
    </row>
    <row r="166" spans="1:10" x14ac:dyDescent="0.2">
      <c r="A166">
        <v>11</v>
      </c>
      <c r="B166" t="s">
        <v>640</v>
      </c>
      <c r="C166" t="s">
        <v>657</v>
      </c>
      <c r="D166">
        <v>6775.85</v>
      </c>
      <c r="E166">
        <v>161.25</v>
      </c>
      <c r="F166">
        <v>6614.6</v>
      </c>
      <c r="G166" t="s">
        <v>642</v>
      </c>
      <c r="H166" t="s">
        <v>643</v>
      </c>
      <c r="I166" t="s">
        <v>658</v>
      </c>
      <c r="J166" t="s">
        <v>9</v>
      </c>
    </row>
    <row r="167" spans="1:10" x14ac:dyDescent="0.2">
      <c r="A167" t="s">
        <v>0</v>
      </c>
      <c r="B167" t="s">
        <v>1</v>
      </c>
      <c r="C167" t="s">
        <v>2</v>
      </c>
      <c r="D167" t="s">
        <v>3</v>
      </c>
      <c r="E167" t="s">
        <v>4</v>
      </c>
      <c r="F167" t="s">
        <v>5</v>
      </c>
      <c r="G167" t="s">
        <v>6</v>
      </c>
      <c r="H167" t="s">
        <v>7</v>
      </c>
      <c r="I167" t="s">
        <v>574</v>
      </c>
      <c r="J167" t="s">
        <v>9</v>
      </c>
    </row>
    <row r="168" spans="1:10" x14ac:dyDescent="0.2">
      <c r="A168">
        <v>1</v>
      </c>
      <c r="B168" t="s">
        <v>659</v>
      </c>
      <c r="C168" t="s">
        <v>660</v>
      </c>
      <c r="D168">
        <v>15161.25</v>
      </c>
      <c r="E168">
        <v>161.25</v>
      </c>
      <c r="F168">
        <v>15000</v>
      </c>
      <c r="G168" t="s">
        <v>338</v>
      </c>
      <c r="H168" t="s">
        <v>661</v>
      </c>
      <c r="I168" t="s">
        <v>662</v>
      </c>
      <c r="J168" t="s">
        <v>9</v>
      </c>
    </row>
    <row r="169" spans="1:10" x14ac:dyDescent="0.2">
      <c r="A169">
        <v>2</v>
      </c>
      <c r="B169" t="s">
        <v>663</v>
      </c>
      <c r="C169" t="s">
        <v>664</v>
      </c>
      <c r="D169">
        <v>15161.25</v>
      </c>
      <c r="E169">
        <v>161.25</v>
      </c>
      <c r="F169">
        <v>15000</v>
      </c>
      <c r="G169" t="s">
        <v>338</v>
      </c>
      <c r="H169" t="s">
        <v>661</v>
      </c>
      <c r="I169" t="s">
        <v>665</v>
      </c>
      <c r="J169" t="s">
        <v>9</v>
      </c>
    </row>
    <row r="170" spans="1:10" x14ac:dyDescent="0.2">
      <c r="A170">
        <v>3</v>
      </c>
      <c r="B170" t="s">
        <v>666</v>
      </c>
      <c r="C170" t="s">
        <v>667</v>
      </c>
      <c r="D170">
        <v>113755.75</v>
      </c>
      <c r="E170">
        <v>161.25</v>
      </c>
      <c r="F170">
        <v>113594.5</v>
      </c>
      <c r="G170" t="s">
        <v>668</v>
      </c>
      <c r="H170" t="s">
        <v>669</v>
      </c>
      <c r="I170" t="s">
        <v>670</v>
      </c>
      <c r="J170" t="s">
        <v>9</v>
      </c>
    </row>
    <row r="171" spans="1:10" x14ac:dyDescent="0.2">
      <c r="A171">
        <v>4</v>
      </c>
      <c r="B171" t="s">
        <v>671</v>
      </c>
      <c r="C171" t="s">
        <v>672</v>
      </c>
      <c r="D171">
        <v>4161123.75</v>
      </c>
      <c r="E171">
        <v>161.25</v>
      </c>
      <c r="F171">
        <v>4160962.5</v>
      </c>
      <c r="G171" t="s">
        <v>673</v>
      </c>
      <c r="H171" t="s">
        <v>674</v>
      </c>
      <c r="I171" t="s">
        <v>675</v>
      </c>
      <c r="J171" t="s">
        <v>9</v>
      </c>
    </row>
    <row r="172" spans="1:10" x14ac:dyDescent="0.2">
      <c r="A172">
        <v>5</v>
      </c>
      <c r="B172" t="s">
        <v>676</v>
      </c>
      <c r="C172" t="s">
        <v>677</v>
      </c>
      <c r="D172">
        <v>79173.63</v>
      </c>
      <c r="E172">
        <v>161.25</v>
      </c>
      <c r="F172">
        <v>79012.38</v>
      </c>
      <c r="G172" t="s">
        <v>678</v>
      </c>
      <c r="H172" t="s">
        <v>679</v>
      </c>
      <c r="I172" t="s">
        <v>680</v>
      </c>
      <c r="J172" t="s">
        <v>9</v>
      </c>
    </row>
    <row r="173" spans="1:10" x14ac:dyDescent="0.2">
      <c r="A173">
        <v>6</v>
      </c>
      <c r="B173" t="s">
        <v>681</v>
      </c>
      <c r="C173" t="s">
        <v>682</v>
      </c>
      <c r="D173">
        <v>30161.25</v>
      </c>
      <c r="E173">
        <v>161.25</v>
      </c>
      <c r="F173">
        <v>30000</v>
      </c>
      <c r="G173" t="s">
        <v>683</v>
      </c>
      <c r="H173" t="s">
        <v>684</v>
      </c>
      <c r="I173" t="s">
        <v>685</v>
      </c>
      <c r="J173" t="s">
        <v>9</v>
      </c>
    </row>
    <row r="174" spans="1:10" x14ac:dyDescent="0.2">
      <c r="A174" t="s">
        <v>0</v>
      </c>
      <c r="B174" t="s">
        <v>1</v>
      </c>
      <c r="C174" t="s">
        <v>2</v>
      </c>
      <c r="D174" t="s">
        <v>3</v>
      </c>
      <c r="E174" t="s">
        <v>4</v>
      </c>
      <c r="F174" t="s">
        <v>5</v>
      </c>
      <c r="G174" t="s">
        <v>6</v>
      </c>
      <c r="H174" t="s">
        <v>7</v>
      </c>
      <c r="I174" t="s">
        <v>574</v>
      </c>
      <c r="J174" t="s">
        <v>9</v>
      </c>
    </row>
    <row r="175" spans="1:10" x14ac:dyDescent="0.2">
      <c r="A175">
        <v>1</v>
      </c>
      <c r="B175" t="s">
        <v>686</v>
      </c>
      <c r="C175" t="s">
        <v>687</v>
      </c>
      <c r="D175">
        <v>23324.11</v>
      </c>
      <c r="E175">
        <v>161.25</v>
      </c>
      <c r="F175">
        <v>23162.86</v>
      </c>
      <c r="G175" t="s">
        <v>688</v>
      </c>
      <c r="H175" t="s">
        <v>689</v>
      </c>
      <c r="I175" t="s">
        <v>690</v>
      </c>
      <c r="J175" t="s">
        <v>9</v>
      </c>
    </row>
    <row r="176" spans="1:10" x14ac:dyDescent="0.2">
      <c r="A176">
        <v>2</v>
      </c>
      <c r="B176" t="s">
        <v>691</v>
      </c>
      <c r="C176" t="s">
        <v>692</v>
      </c>
      <c r="D176">
        <v>100161.25</v>
      </c>
      <c r="E176">
        <v>161.25</v>
      </c>
      <c r="F176">
        <v>100000</v>
      </c>
      <c r="G176" t="s">
        <v>693</v>
      </c>
      <c r="H176" t="s">
        <v>694</v>
      </c>
      <c r="I176" t="s">
        <v>695</v>
      </c>
      <c r="J176" t="s">
        <v>9</v>
      </c>
    </row>
    <row r="177" spans="1:10" x14ac:dyDescent="0.2">
      <c r="A177">
        <v>3</v>
      </c>
      <c r="B177" t="s">
        <v>696</v>
      </c>
      <c r="C177" t="s">
        <v>697</v>
      </c>
      <c r="D177">
        <v>5161.25</v>
      </c>
      <c r="E177">
        <v>161.25</v>
      </c>
      <c r="F177">
        <v>5000</v>
      </c>
      <c r="G177" t="s">
        <v>698</v>
      </c>
      <c r="H177" t="s">
        <v>699</v>
      </c>
      <c r="I177" t="s">
        <v>9</v>
      </c>
      <c r="J177" t="s">
        <v>9</v>
      </c>
    </row>
    <row r="178" spans="1:10" x14ac:dyDescent="0.2">
      <c r="A178" t="s">
        <v>0</v>
      </c>
      <c r="B178" t="s">
        <v>1</v>
      </c>
      <c r="C178" t="s">
        <v>2</v>
      </c>
      <c r="D178" t="s">
        <v>3</v>
      </c>
      <c r="E178" t="s">
        <v>4</v>
      </c>
      <c r="F178" t="s">
        <v>5</v>
      </c>
      <c r="G178" t="s">
        <v>6</v>
      </c>
      <c r="H178" t="s">
        <v>7</v>
      </c>
      <c r="I178" t="s">
        <v>574</v>
      </c>
      <c r="J178" t="s">
        <v>9</v>
      </c>
    </row>
    <row r="179" spans="1:10" x14ac:dyDescent="0.2">
      <c r="A179">
        <v>1</v>
      </c>
      <c r="B179" t="s">
        <v>700</v>
      </c>
      <c r="C179" t="s">
        <v>701</v>
      </c>
      <c r="D179">
        <v>632261.25</v>
      </c>
      <c r="E179">
        <v>161.25</v>
      </c>
      <c r="F179">
        <v>632100</v>
      </c>
      <c r="G179" t="s">
        <v>702</v>
      </c>
      <c r="H179" t="s">
        <v>703</v>
      </c>
      <c r="I179" t="s">
        <v>704</v>
      </c>
      <c r="J179" t="s">
        <v>9</v>
      </c>
    </row>
    <row r="180" spans="1:10" x14ac:dyDescent="0.2">
      <c r="A180">
        <v>2</v>
      </c>
      <c r="B180" t="s">
        <v>705</v>
      </c>
      <c r="C180" t="s">
        <v>706</v>
      </c>
      <c r="D180">
        <v>20161.25</v>
      </c>
      <c r="E180">
        <v>161.25</v>
      </c>
      <c r="F180">
        <v>20000</v>
      </c>
      <c r="G180" t="s">
        <v>707</v>
      </c>
      <c r="H180" t="s">
        <v>708</v>
      </c>
      <c r="I180" t="s">
        <v>709</v>
      </c>
      <c r="J180" t="s">
        <v>9</v>
      </c>
    </row>
    <row r="181" spans="1:10" x14ac:dyDescent="0.2">
      <c r="A181">
        <v>3</v>
      </c>
      <c r="B181" t="s">
        <v>710</v>
      </c>
      <c r="C181" t="s">
        <v>711</v>
      </c>
      <c r="D181">
        <v>40161.25</v>
      </c>
      <c r="E181">
        <v>161.25</v>
      </c>
      <c r="F181">
        <v>40000</v>
      </c>
      <c r="G181" t="s">
        <v>712</v>
      </c>
      <c r="H181" t="s">
        <v>713</v>
      </c>
      <c r="I181" t="s">
        <v>714</v>
      </c>
      <c r="J181" t="s">
        <v>9</v>
      </c>
    </row>
    <row r="182" spans="1:10" x14ac:dyDescent="0.2">
      <c r="A182">
        <v>4</v>
      </c>
      <c r="B182" t="s">
        <v>715</v>
      </c>
      <c r="C182" t="s">
        <v>716</v>
      </c>
      <c r="D182">
        <v>40161.25</v>
      </c>
      <c r="E182">
        <v>161.25</v>
      </c>
      <c r="F182">
        <v>40000</v>
      </c>
      <c r="G182" t="s">
        <v>717</v>
      </c>
      <c r="H182" t="s">
        <v>718</v>
      </c>
      <c r="I182" t="s">
        <v>719</v>
      </c>
      <c r="J182" t="s">
        <v>9</v>
      </c>
    </row>
    <row r="183" spans="1:10" x14ac:dyDescent="0.2">
      <c r="A183">
        <v>5</v>
      </c>
      <c r="B183" t="s">
        <v>720</v>
      </c>
      <c r="C183" t="s">
        <v>721</v>
      </c>
      <c r="D183">
        <v>9436.35</v>
      </c>
      <c r="E183">
        <v>161.25</v>
      </c>
      <c r="F183">
        <v>9275.1</v>
      </c>
      <c r="G183" t="s">
        <v>722</v>
      </c>
      <c r="H183" t="s">
        <v>723</v>
      </c>
      <c r="I183" t="s">
        <v>724</v>
      </c>
      <c r="J183" t="s">
        <v>9</v>
      </c>
    </row>
    <row r="184" spans="1:10" x14ac:dyDescent="0.2">
      <c r="A184">
        <v>6</v>
      </c>
      <c r="B184" t="s">
        <v>725</v>
      </c>
      <c r="C184" t="s">
        <v>726</v>
      </c>
      <c r="D184">
        <v>10398.75</v>
      </c>
      <c r="E184">
        <v>161.25</v>
      </c>
      <c r="F184">
        <v>10237.5</v>
      </c>
      <c r="G184" t="s">
        <v>727</v>
      </c>
      <c r="H184" t="s">
        <v>728</v>
      </c>
      <c r="I184" t="s">
        <v>729</v>
      </c>
      <c r="J184" t="s">
        <v>9</v>
      </c>
    </row>
    <row r="185" spans="1:10" x14ac:dyDescent="0.2">
      <c r="A185">
        <v>7</v>
      </c>
      <c r="B185" t="s">
        <v>730</v>
      </c>
      <c r="C185" t="s">
        <v>731</v>
      </c>
      <c r="D185">
        <v>213172.75</v>
      </c>
      <c r="E185">
        <v>161.25</v>
      </c>
      <c r="F185">
        <v>213011.5</v>
      </c>
      <c r="G185" t="s">
        <v>732</v>
      </c>
      <c r="H185" t="s">
        <v>733</v>
      </c>
      <c r="I185" t="s">
        <v>734</v>
      </c>
      <c r="J185" t="s">
        <v>9</v>
      </c>
    </row>
    <row r="186" spans="1:10" x14ac:dyDescent="0.2">
      <c r="A186">
        <v>8</v>
      </c>
      <c r="B186" t="s">
        <v>735</v>
      </c>
      <c r="C186" t="s">
        <v>736</v>
      </c>
      <c r="D186">
        <v>250161.25</v>
      </c>
      <c r="E186">
        <v>161.25</v>
      </c>
      <c r="F186">
        <v>250000</v>
      </c>
      <c r="G186" t="s">
        <v>737</v>
      </c>
      <c r="H186" t="s">
        <v>738</v>
      </c>
      <c r="J186" t="s">
        <v>9</v>
      </c>
    </row>
    <row r="187" spans="1:10" x14ac:dyDescent="0.2">
      <c r="A187">
        <v>9</v>
      </c>
      <c r="B187" t="s">
        <v>739</v>
      </c>
      <c r="C187" t="s">
        <v>740</v>
      </c>
      <c r="D187">
        <v>1032161.25</v>
      </c>
      <c r="E187">
        <v>161.25</v>
      </c>
      <c r="F187">
        <v>1032000</v>
      </c>
      <c r="G187" t="s">
        <v>741</v>
      </c>
      <c r="H187" t="s">
        <v>742</v>
      </c>
      <c r="I187" t="s">
        <v>743</v>
      </c>
      <c r="J187" t="s">
        <v>9</v>
      </c>
    </row>
    <row r="188" spans="1:10" x14ac:dyDescent="0.2">
      <c r="A188" t="s">
        <v>0</v>
      </c>
      <c r="B188" t="s">
        <v>1</v>
      </c>
      <c r="C188" t="s">
        <v>2</v>
      </c>
      <c r="D188" t="s">
        <v>3</v>
      </c>
      <c r="E188" t="s">
        <v>4</v>
      </c>
      <c r="F188" t="s">
        <v>5</v>
      </c>
      <c r="G188" t="s">
        <v>6</v>
      </c>
      <c r="H188" t="s">
        <v>7</v>
      </c>
      <c r="I188" t="s">
        <v>574</v>
      </c>
      <c r="J188" t="s">
        <v>9</v>
      </c>
    </row>
    <row r="189" spans="1:10" x14ac:dyDescent="0.2">
      <c r="A189">
        <v>1</v>
      </c>
      <c r="B189" t="s">
        <v>744</v>
      </c>
      <c r="C189" t="s">
        <v>745</v>
      </c>
      <c r="D189">
        <v>67861.25</v>
      </c>
      <c r="E189">
        <v>161.25</v>
      </c>
      <c r="F189">
        <v>67700</v>
      </c>
      <c r="G189" t="s">
        <v>746</v>
      </c>
      <c r="H189" t="s">
        <v>747</v>
      </c>
      <c r="I189" t="s">
        <v>748</v>
      </c>
      <c r="J189" t="s">
        <v>9</v>
      </c>
    </row>
    <row r="190" spans="1:10" x14ac:dyDescent="0.2">
      <c r="A190">
        <v>2</v>
      </c>
      <c r="B190" t="s">
        <v>749</v>
      </c>
      <c r="C190" t="s">
        <v>750</v>
      </c>
      <c r="D190">
        <v>21123.13</v>
      </c>
      <c r="E190">
        <v>161.25</v>
      </c>
      <c r="F190">
        <v>20961.88</v>
      </c>
      <c r="G190" t="s">
        <v>751</v>
      </c>
      <c r="H190" t="s">
        <v>752</v>
      </c>
      <c r="I190" t="s">
        <v>753</v>
      </c>
      <c r="J190" t="s">
        <v>9</v>
      </c>
    </row>
    <row r="191" spans="1:10" x14ac:dyDescent="0.2">
      <c r="A191">
        <v>3</v>
      </c>
      <c r="B191" t="s">
        <v>754</v>
      </c>
      <c r="C191" t="s">
        <v>755</v>
      </c>
      <c r="D191">
        <v>12093.75</v>
      </c>
      <c r="E191">
        <v>161.25</v>
      </c>
      <c r="F191">
        <v>11932.5</v>
      </c>
      <c r="G191" t="s">
        <v>756</v>
      </c>
      <c r="H191" t="s">
        <v>757</v>
      </c>
      <c r="I191" t="s">
        <v>758</v>
      </c>
      <c r="J191" t="s">
        <v>9</v>
      </c>
    </row>
    <row r="192" spans="1:10" x14ac:dyDescent="0.2">
      <c r="A192">
        <v>4</v>
      </c>
      <c r="B192" t="s">
        <v>759</v>
      </c>
      <c r="C192" t="s">
        <v>760</v>
      </c>
      <c r="D192">
        <v>9911.25</v>
      </c>
      <c r="E192">
        <v>161.25</v>
      </c>
      <c r="F192">
        <v>9750</v>
      </c>
      <c r="G192" t="s">
        <v>761</v>
      </c>
      <c r="H192" t="s">
        <v>762</v>
      </c>
      <c r="I192" t="s">
        <v>763</v>
      </c>
      <c r="J192" t="s">
        <v>9</v>
      </c>
    </row>
    <row r="193" spans="1:10" x14ac:dyDescent="0.2">
      <c r="A193">
        <v>5</v>
      </c>
      <c r="B193" t="s">
        <v>764</v>
      </c>
      <c r="C193" t="s">
        <v>765</v>
      </c>
      <c r="D193">
        <v>39770.629999999997</v>
      </c>
      <c r="E193">
        <v>161.25</v>
      </c>
      <c r="F193">
        <v>39609.379999999997</v>
      </c>
      <c r="G193" t="s">
        <v>766</v>
      </c>
      <c r="H193" t="s">
        <v>767</v>
      </c>
      <c r="I193" t="s">
        <v>768</v>
      </c>
      <c r="J193" t="s">
        <v>9</v>
      </c>
    </row>
    <row r="194" spans="1:10" x14ac:dyDescent="0.2">
      <c r="A194" t="s">
        <v>0</v>
      </c>
      <c r="B194" t="s">
        <v>1</v>
      </c>
      <c r="C194" t="s">
        <v>2</v>
      </c>
      <c r="D194" t="s">
        <v>3</v>
      </c>
      <c r="E194" t="s">
        <v>4</v>
      </c>
      <c r="F194" t="s">
        <v>5</v>
      </c>
      <c r="G194" t="s">
        <v>6</v>
      </c>
      <c r="H194" t="s">
        <v>7</v>
      </c>
      <c r="I194" t="s">
        <v>574</v>
      </c>
      <c r="J194" t="s">
        <v>9</v>
      </c>
    </row>
    <row r="195" spans="1:10" x14ac:dyDescent="0.2">
      <c r="A195">
        <v>1</v>
      </c>
      <c r="B195" t="s">
        <v>769</v>
      </c>
      <c r="C195" t="s">
        <v>770</v>
      </c>
      <c r="D195">
        <v>48161.25</v>
      </c>
      <c r="E195">
        <v>161.25</v>
      </c>
      <c r="F195">
        <v>48000</v>
      </c>
      <c r="G195" t="s">
        <v>771</v>
      </c>
      <c r="H195" t="s">
        <v>772</v>
      </c>
      <c r="I195" t="s">
        <v>773</v>
      </c>
      <c r="J195" t="s">
        <v>9</v>
      </c>
    </row>
    <row r="196" spans="1:10" x14ac:dyDescent="0.2">
      <c r="A196">
        <v>2</v>
      </c>
      <c r="B196" t="s">
        <v>774</v>
      </c>
      <c r="C196" t="s">
        <v>775</v>
      </c>
      <c r="D196">
        <v>37261.25</v>
      </c>
      <c r="E196">
        <v>161.25</v>
      </c>
      <c r="F196">
        <v>37100</v>
      </c>
      <c r="G196" t="s">
        <v>776</v>
      </c>
      <c r="H196" t="s">
        <v>777</v>
      </c>
      <c r="I196" t="s">
        <v>778</v>
      </c>
      <c r="J196" t="s">
        <v>9</v>
      </c>
    </row>
    <row r="197" spans="1:10" x14ac:dyDescent="0.2">
      <c r="A197">
        <v>3</v>
      </c>
      <c r="B197" t="s">
        <v>779</v>
      </c>
      <c r="C197" t="s">
        <v>780</v>
      </c>
      <c r="D197">
        <v>37261.25</v>
      </c>
      <c r="E197">
        <v>161.25</v>
      </c>
      <c r="F197">
        <v>37100</v>
      </c>
      <c r="G197" t="s">
        <v>776</v>
      </c>
      <c r="H197" t="s">
        <v>777</v>
      </c>
      <c r="I197" t="s">
        <v>781</v>
      </c>
      <c r="J197" t="s">
        <v>9</v>
      </c>
    </row>
    <row r="198" spans="1:10" x14ac:dyDescent="0.2">
      <c r="A198">
        <v>4</v>
      </c>
      <c r="B198" t="s">
        <v>782</v>
      </c>
      <c r="C198" t="s">
        <v>783</v>
      </c>
      <c r="D198">
        <v>37261.25</v>
      </c>
      <c r="E198">
        <v>161.25</v>
      </c>
      <c r="F198">
        <v>37100</v>
      </c>
      <c r="G198" t="s">
        <v>776</v>
      </c>
      <c r="H198" t="s">
        <v>784</v>
      </c>
      <c r="I198" t="s">
        <v>785</v>
      </c>
      <c r="J198" t="s">
        <v>9</v>
      </c>
    </row>
    <row r="199" spans="1:10" x14ac:dyDescent="0.2">
      <c r="A199">
        <v>5</v>
      </c>
      <c r="B199" t="s">
        <v>786</v>
      </c>
      <c r="C199" t="s">
        <v>787</v>
      </c>
      <c r="D199">
        <v>37261.25</v>
      </c>
      <c r="E199">
        <v>161.25</v>
      </c>
      <c r="F199">
        <v>37100</v>
      </c>
      <c r="G199" t="s">
        <v>776</v>
      </c>
      <c r="H199" t="s">
        <v>777</v>
      </c>
      <c r="I199" t="s">
        <v>788</v>
      </c>
      <c r="J199" t="s">
        <v>9</v>
      </c>
    </row>
    <row r="200" spans="1:10" x14ac:dyDescent="0.2">
      <c r="A200" t="s">
        <v>0</v>
      </c>
      <c r="B200" t="s">
        <v>1</v>
      </c>
      <c r="C200" t="s">
        <v>2</v>
      </c>
      <c r="D200" t="s">
        <v>3</v>
      </c>
      <c r="E200" t="s">
        <v>4</v>
      </c>
      <c r="F200" t="s">
        <v>5</v>
      </c>
      <c r="G200" t="s">
        <v>6</v>
      </c>
      <c r="H200" t="s">
        <v>7</v>
      </c>
      <c r="I200" t="s">
        <v>574</v>
      </c>
      <c r="J200" t="s">
        <v>9</v>
      </c>
    </row>
    <row r="201" spans="1:10" x14ac:dyDescent="0.2">
      <c r="A201">
        <v>1</v>
      </c>
      <c r="B201" t="s">
        <v>789</v>
      </c>
      <c r="C201" t="s">
        <v>790</v>
      </c>
      <c r="D201">
        <v>24161.25</v>
      </c>
      <c r="E201">
        <v>161.25</v>
      </c>
      <c r="F201">
        <v>24000</v>
      </c>
      <c r="G201" t="s">
        <v>791</v>
      </c>
      <c r="H201" t="s">
        <v>792</v>
      </c>
      <c r="I201" t="s">
        <v>793</v>
      </c>
      <c r="J201" t="s">
        <v>9</v>
      </c>
    </row>
    <row r="202" spans="1:10" x14ac:dyDescent="0.2">
      <c r="A202">
        <v>2</v>
      </c>
      <c r="B202" t="s">
        <v>794</v>
      </c>
      <c r="C202" t="s">
        <v>795</v>
      </c>
      <c r="D202">
        <v>24161.25</v>
      </c>
      <c r="E202">
        <v>161.25</v>
      </c>
      <c r="F202">
        <v>24000</v>
      </c>
      <c r="G202" t="s">
        <v>791</v>
      </c>
      <c r="H202" t="s">
        <v>796</v>
      </c>
      <c r="I202" t="s">
        <v>797</v>
      </c>
      <c r="J202" t="s">
        <v>9</v>
      </c>
    </row>
    <row r="203" spans="1:10" x14ac:dyDescent="0.2">
      <c r="A203">
        <v>3</v>
      </c>
      <c r="B203" t="s">
        <v>794</v>
      </c>
      <c r="C203" t="s">
        <v>798</v>
      </c>
      <c r="D203">
        <v>24161.25</v>
      </c>
      <c r="E203">
        <v>161.25</v>
      </c>
      <c r="F203">
        <v>24000</v>
      </c>
      <c r="G203" t="s">
        <v>791</v>
      </c>
      <c r="H203" t="s">
        <v>796</v>
      </c>
      <c r="I203" t="s">
        <v>799</v>
      </c>
      <c r="J203" t="s">
        <v>9</v>
      </c>
    </row>
    <row r="204" spans="1:10" x14ac:dyDescent="0.2">
      <c r="A204">
        <v>4</v>
      </c>
      <c r="B204" t="s">
        <v>800</v>
      </c>
      <c r="C204" t="s">
        <v>801</v>
      </c>
      <c r="D204">
        <v>5161.25</v>
      </c>
      <c r="E204">
        <v>161.25</v>
      </c>
      <c r="F204">
        <v>5000</v>
      </c>
      <c r="G204" t="s">
        <v>802</v>
      </c>
      <c r="H204" t="s">
        <v>803</v>
      </c>
      <c r="I204" t="s">
        <v>9</v>
      </c>
      <c r="J204" t="s">
        <v>9</v>
      </c>
    </row>
    <row r="205" spans="1:10" x14ac:dyDescent="0.2">
      <c r="A205" t="s">
        <v>0</v>
      </c>
      <c r="B205" t="s">
        <v>1</v>
      </c>
      <c r="C205" t="s">
        <v>2</v>
      </c>
      <c r="D205" t="s">
        <v>3</v>
      </c>
      <c r="E205" t="s">
        <v>4</v>
      </c>
      <c r="F205" t="s">
        <v>5</v>
      </c>
      <c r="G205" t="s">
        <v>6</v>
      </c>
      <c r="H205" t="s">
        <v>7</v>
      </c>
      <c r="I205" t="s">
        <v>9</v>
      </c>
      <c r="J205" t="s">
        <v>9</v>
      </c>
    </row>
    <row r="206" spans="1:10" x14ac:dyDescent="0.2">
      <c r="A206">
        <v>1</v>
      </c>
      <c r="B206" t="s">
        <v>804</v>
      </c>
      <c r="C206" t="s">
        <v>805</v>
      </c>
      <c r="D206">
        <v>34024.01</v>
      </c>
      <c r="E206">
        <v>161.25</v>
      </c>
      <c r="F206">
        <v>33862.76</v>
      </c>
      <c r="G206" t="s">
        <v>806</v>
      </c>
      <c r="H206" t="s">
        <v>807</v>
      </c>
      <c r="I206" t="s">
        <v>9</v>
      </c>
      <c r="J206" t="s">
        <v>9</v>
      </c>
    </row>
    <row r="207" spans="1:10" x14ac:dyDescent="0.2">
      <c r="A207">
        <v>2</v>
      </c>
      <c r="B207" t="s">
        <v>808</v>
      </c>
      <c r="C207" t="s">
        <v>809</v>
      </c>
      <c r="D207">
        <v>39667.5</v>
      </c>
      <c r="E207">
        <v>161.25</v>
      </c>
      <c r="F207">
        <v>39506.25</v>
      </c>
      <c r="H207" t="s">
        <v>810</v>
      </c>
      <c r="I207" t="s">
        <v>811</v>
      </c>
      <c r="J207" t="s">
        <v>9</v>
      </c>
    </row>
    <row r="208" spans="1:10" x14ac:dyDescent="0.2">
      <c r="A208">
        <v>3</v>
      </c>
      <c r="B208" t="s">
        <v>812</v>
      </c>
      <c r="C208" t="s">
        <v>813</v>
      </c>
      <c r="D208">
        <v>21930.38</v>
      </c>
      <c r="E208">
        <v>161.25</v>
      </c>
      <c r="F208">
        <v>21769.13</v>
      </c>
      <c r="G208" t="s">
        <v>814</v>
      </c>
      <c r="H208" t="s">
        <v>815</v>
      </c>
      <c r="I208" t="s">
        <v>816</v>
      </c>
      <c r="J208" t="s">
        <v>9</v>
      </c>
    </row>
    <row r="209" spans="1:10" x14ac:dyDescent="0.2">
      <c r="A209" t="s">
        <v>0</v>
      </c>
      <c r="B209" t="s">
        <v>1</v>
      </c>
      <c r="C209" t="s">
        <v>2</v>
      </c>
      <c r="D209" t="s">
        <v>3</v>
      </c>
      <c r="E209" t="s">
        <v>4</v>
      </c>
      <c r="F209" t="s">
        <v>5</v>
      </c>
      <c r="G209" t="s">
        <v>6</v>
      </c>
      <c r="H209" t="s">
        <v>7</v>
      </c>
      <c r="I209" t="s">
        <v>574</v>
      </c>
      <c r="J209" t="s">
        <v>9</v>
      </c>
    </row>
    <row r="210" spans="1:10" x14ac:dyDescent="0.2">
      <c r="A210">
        <v>1</v>
      </c>
      <c r="B210" t="s">
        <v>817</v>
      </c>
      <c r="C210" t="s">
        <v>818</v>
      </c>
      <c r="D210">
        <v>16286.25</v>
      </c>
      <c r="E210">
        <v>161.25</v>
      </c>
      <c r="F210">
        <v>16125</v>
      </c>
      <c r="G210" t="s">
        <v>819</v>
      </c>
      <c r="H210" t="s">
        <v>820</v>
      </c>
      <c r="I210" t="s">
        <v>821</v>
      </c>
      <c r="J210" t="s">
        <v>9</v>
      </c>
    </row>
    <row r="211" spans="1:10" x14ac:dyDescent="0.2">
      <c r="A211" t="s">
        <v>0</v>
      </c>
      <c r="B211" t="s">
        <v>1</v>
      </c>
      <c r="C211" t="s">
        <v>2</v>
      </c>
      <c r="D211" t="s">
        <v>3</v>
      </c>
      <c r="E211" t="s">
        <v>4</v>
      </c>
      <c r="F211" t="s">
        <v>5</v>
      </c>
      <c r="G211" t="s">
        <v>6</v>
      </c>
      <c r="H211" t="s">
        <v>7</v>
      </c>
      <c r="I211" t="s">
        <v>574</v>
      </c>
      <c r="J211" t="s">
        <v>9</v>
      </c>
    </row>
    <row r="212" spans="1:10" x14ac:dyDescent="0.2">
      <c r="A212">
        <v>1</v>
      </c>
      <c r="B212" t="s">
        <v>822</v>
      </c>
      <c r="C212" t="s">
        <v>823</v>
      </c>
      <c r="D212">
        <v>106920</v>
      </c>
      <c r="E212">
        <v>161.25</v>
      </c>
      <c r="F212">
        <v>106758.75</v>
      </c>
      <c r="G212" t="s">
        <v>824</v>
      </c>
      <c r="H212" t="s">
        <v>825</v>
      </c>
      <c r="I212" t="s">
        <v>826</v>
      </c>
      <c r="J212" t="s">
        <v>9</v>
      </c>
    </row>
    <row r="213" spans="1:10" x14ac:dyDescent="0.2">
      <c r="A213">
        <v>2</v>
      </c>
      <c r="B213" t="s">
        <v>827</v>
      </c>
      <c r="C213" t="s">
        <v>828</v>
      </c>
      <c r="D213">
        <v>101748.75</v>
      </c>
      <c r="E213">
        <v>161.25</v>
      </c>
      <c r="F213">
        <v>101587.5</v>
      </c>
      <c r="G213" t="s">
        <v>829</v>
      </c>
      <c r="H213" t="s">
        <v>830</v>
      </c>
      <c r="I213" t="s">
        <v>831</v>
      </c>
      <c r="J213" t="s">
        <v>9</v>
      </c>
    </row>
    <row r="214" spans="1:10" x14ac:dyDescent="0.2">
      <c r="A214" t="s">
        <v>0</v>
      </c>
      <c r="B214" t="s">
        <v>1</v>
      </c>
      <c r="C214" t="s">
        <v>2</v>
      </c>
      <c r="D214" t="s">
        <v>3</v>
      </c>
      <c r="E214" t="s">
        <v>4</v>
      </c>
      <c r="F214" t="s">
        <v>5</v>
      </c>
      <c r="G214" t="s">
        <v>6</v>
      </c>
      <c r="H214" t="s">
        <v>7</v>
      </c>
      <c r="I214" t="s">
        <v>574</v>
      </c>
      <c r="J214" t="s">
        <v>9</v>
      </c>
    </row>
    <row r="215" spans="1:10" x14ac:dyDescent="0.2">
      <c r="A215">
        <v>1</v>
      </c>
      <c r="B215" t="s">
        <v>832</v>
      </c>
      <c r="C215" t="s">
        <v>833</v>
      </c>
      <c r="D215">
        <v>12093.75</v>
      </c>
      <c r="E215">
        <v>161.25</v>
      </c>
      <c r="F215">
        <v>11932.5</v>
      </c>
      <c r="G215" t="s">
        <v>480</v>
      </c>
      <c r="H215" t="s">
        <v>834</v>
      </c>
      <c r="I215" t="s">
        <v>835</v>
      </c>
      <c r="J215" t="s">
        <v>9</v>
      </c>
    </row>
    <row r="216" spans="1:10" x14ac:dyDescent="0.2">
      <c r="A216" t="s">
        <v>0</v>
      </c>
      <c r="B216" t="s">
        <v>1</v>
      </c>
      <c r="C216" t="s">
        <v>2</v>
      </c>
      <c r="D216" t="s">
        <v>3</v>
      </c>
      <c r="E216" t="s">
        <v>4</v>
      </c>
      <c r="F216" t="s">
        <v>5</v>
      </c>
      <c r="G216" t="s">
        <v>6</v>
      </c>
      <c r="H216" t="s">
        <v>7</v>
      </c>
      <c r="I216" t="s">
        <v>574</v>
      </c>
      <c r="J216" t="s">
        <v>9</v>
      </c>
    </row>
    <row r="217" spans="1:10" x14ac:dyDescent="0.2">
      <c r="A217">
        <v>1</v>
      </c>
      <c r="B217" t="s">
        <v>836</v>
      </c>
      <c r="C217" t="s">
        <v>837</v>
      </c>
      <c r="D217">
        <v>25161.25</v>
      </c>
      <c r="E217">
        <v>161.25</v>
      </c>
      <c r="F217">
        <v>25000</v>
      </c>
      <c r="G217" t="s">
        <v>838</v>
      </c>
      <c r="H217" t="s">
        <v>839</v>
      </c>
      <c r="I217" t="s">
        <v>840</v>
      </c>
      <c r="J217" t="s">
        <v>9</v>
      </c>
    </row>
    <row r="218" spans="1:10" x14ac:dyDescent="0.2">
      <c r="A218" t="s">
        <v>0</v>
      </c>
      <c r="B218" t="s">
        <v>1</v>
      </c>
      <c r="C218" t="s">
        <v>2</v>
      </c>
      <c r="D218" t="s">
        <v>3</v>
      </c>
      <c r="E218" t="s">
        <v>4</v>
      </c>
      <c r="F218" t="s">
        <v>5</v>
      </c>
      <c r="G218" t="s">
        <v>6</v>
      </c>
      <c r="H218" t="s">
        <v>7</v>
      </c>
      <c r="I218" t="s">
        <v>9</v>
      </c>
      <c r="J218" t="s">
        <v>9</v>
      </c>
    </row>
    <row r="219" spans="1:10" x14ac:dyDescent="0.2">
      <c r="A219">
        <v>1</v>
      </c>
      <c r="B219" t="s">
        <v>841</v>
      </c>
      <c r="C219" t="s">
        <v>842</v>
      </c>
      <c r="D219">
        <v>5188.13</v>
      </c>
      <c r="E219">
        <v>188.13</v>
      </c>
      <c r="F219">
        <v>5000</v>
      </c>
      <c r="G219" t="s">
        <v>843</v>
      </c>
      <c r="H219" t="s">
        <v>844</v>
      </c>
      <c r="I219" t="s">
        <v>9</v>
      </c>
      <c r="J219" t="s">
        <v>9</v>
      </c>
    </row>
    <row r="220" spans="1:10" x14ac:dyDescent="0.2">
      <c r="A220">
        <v>2</v>
      </c>
      <c r="B220" t="s">
        <v>845</v>
      </c>
      <c r="C220" t="s">
        <v>846</v>
      </c>
      <c r="D220">
        <v>5188.13</v>
      </c>
      <c r="E220">
        <v>188.13</v>
      </c>
      <c r="F220">
        <v>5000</v>
      </c>
      <c r="G220" t="s">
        <v>843</v>
      </c>
      <c r="H220" t="s">
        <v>847</v>
      </c>
      <c r="I220" t="s">
        <v>9</v>
      </c>
      <c r="J220" t="s">
        <v>9</v>
      </c>
    </row>
    <row r="221" spans="1:10" x14ac:dyDescent="0.2">
      <c r="A221">
        <v>3</v>
      </c>
      <c r="B221" t="s">
        <v>848</v>
      </c>
      <c r="C221" t="s">
        <v>849</v>
      </c>
      <c r="D221">
        <v>48796.27</v>
      </c>
      <c r="E221">
        <v>421.27</v>
      </c>
      <c r="F221">
        <v>48375</v>
      </c>
      <c r="G221" t="s">
        <v>850</v>
      </c>
      <c r="H221" t="s">
        <v>851</v>
      </c>
      <c r="I221" t="s">
        <v>852</v>
      </c>
      <c r="J221" t="s">
        <v>9</v>
      </c>
    </row>
    <row r="222" spans="1:10" x14ac:dyDescent="0.2">
      <c r="A222">
        <v>4</v>
      </c>
      <c r="B222" t="s">
        <v>853</v>
      </c>
      <c r="C222" t="s">
        <v>854</v>
      </c>
      <c r="D222">
        <v>14397.36</v>
      </c>
      <c r="E222">
        <v>237.36</v>
      </c>
      <c r="F222">
        <v>14160</v>
      </c>
      <c r="G222" t="s">
        <v>135</v>
      </c>
      <c r="H222" t="s">
        <v>855</v>
      </c>
      <c r="I222" t="s">
        <v>856</v>
      </c>
      <c r="J222" t="s">
        <v>9</v>
      </c>
    </row>
    <row r="223" spans="1:10" x14ac:dyDescent="0.2">
      <c r="A223">
        <v>5</v>
      </c>
      <c r="B223" t="s">
        <v>857</v>
      </c>
      <c r="C223" t="s">
        <v>858</v>
      </c>
      <c r="D223">
        <v>940920.63</v>
      </c>
      <c r="E223">
        <v>1236.25</v>
      </c>
      <c r="F223">
        <v>939684.38</v>
      </c>
      <c r="G223" t="s">
        <v>859</v>
      </c>
      <c r="H223" t="s">
        <v>860</v>
      </c>
      <c r="I223" t="s">
        <v>861</v>
      </c>
      <c r="J223" t="s">
        <v>9</v>
      </c>
    </row>
    <row r="224" spans="1:10" x14ac:dyDescent="0.2">
      <c r="A224">
        <v>6</v>
      </c>
      <c r="B224" t="s">
        <v>862</v>
      </c>
      <c r="C224" t="s">
        <v>863</v>
      </c>
      <c r="D224">
        <v>5188.13</v>
      </c>
      <c r="E224">
        <v>188.13</v>
      </c>
      <c r="F224">
        <v>5000</v>
      </c>
      <c r="G224" t="s">
        <v>843</v>
      </c>
      <c r="H224" t="s">
        <v>847</v>
      </c>
      <c r="I224" t="s">
        <v>9</v>
      </c>
      <c r="J224" t="s">
        <v>9</v>
      </c>
    </row>
    <row r="225" spans="1:10" x14ac:dyDescent="0.2">
      <c r="A225">
        <v>7</v>
      </c>
      <c r="B225" t="s">
        <v>864</v>
      </c>
      <c r="C225" t="s">
        <v>865</v>
      </c>
      <c r="D225">
        <v>5188.13</v>
      </c>
      <c r="E225">
        <v>188.13</v>
      </c>
      <c r="F225">
        <v>5000</v>
      </c>
      <c r="G225" t="s">
        <v>843</v>
      </c>
      <c r="H225" t="s">
        <v>847</v>
      </c>
      <c r="I225" t="s">
        <v>9</v>
      </c>
      <c r="J225" t="s">
        <v>9</v>
      </c>
    </row>
    <row r="226" spans="1:10" x14ac:dyDescent="0.2">
      <c r="A226">
        <v>8</v>
      </c>
      <c r="B226" t="s">
        <v>866</v>
      </c>
      <c r="C226" t="s">
        <v>867</v>
      </c>
      <c r="D226">
        <v>5188.13</v>
      </c>
      <c r="E226">
        <v>188.13</v>
      </c>
      <c r="F226">
        <v>5000</v>
      </c>
      <c r="G226" t="s">
        <v>843</v>
      </c>
      <c r="H226" t="s">
        <v>847</v>
      </c>
      <c r="I226" t="s">
        <v>9</v>
      </c>
      <c r="J226" t="s">
        <v>9</v>
      </c>
    </row>
    <row r="227" spans="1:10" x14ac:dyDescent="0.2">
      <c r="A227">
        <v>9</v>
      </c>
      <c r="B227" t="s">
        <v>868</v>
      </c>
      <c r="C227" t="s">
        <v>869</v>
      </c>
      <c r="D227">
        <v>18811.16</v>
      </c>
      <c r="E227">
        <v>260.95999999999998</v>
      </c>
      <c r="F227">
        <v>18550.2</v>
      </c>
      <c r="G227" t="s">
        <v>870</v>
      </c>
      <c r="H227" t="s">
        <v>871</v>
      </c>
      <c r="I227" t="s">
        <v>872</v>
      </c>
      <c r="J227" t="s">
        <v>9</v>
      </c>
    </row>
    <row r="228" spans="1:10" x14ac:dyDescent="0.2">
      <c r="A228">
        <v>10</v>
      </c>
      <c r="B228" t="s">
        <v>873</v>
      </c>
      <c r="C228" t="s">
        <v>874</v>
      </c>
      <c r="D228">
        <v>18811.16</v>
      </c>
      <c r="E228">
        <v>260.95999999999998</v>
      </c>
      <c r="F228">
        <v>18550.2</v>
      </c>
      <c r="G228" t="s">
        <v>870</v>
      </c>
      <c r="H228" t="s">
        <v>871</v>
      </c>
      <c r="I228" t="s">
        <v>875</v>
      </c>
      <c r="J228" t="s">
        <v>9</v>
      </c>
    </row>
    <row r="229" spans="1:10" x14ac:dyDescent="0.2">
      <c r="A229">
        <v>11</v>
      </c>
      <c r="B229" t="s">
        <v>876</v>
      </c>
      <c r="C229" t="s">
        <v>877</v>
      </c>
      <c r="D229">
        <v>219300.25</v>
      </c>
      <c r="E229">
        <v>1236.25</v>
      </c>
      <c r="F229">
        <v>218064</v>
      </c>
      <c r="G229" t="s">
        <v>878</v>
      </c>
      <c r="H229" t="s">
        <v>879</v>
      </c>
      <c r="I229" t="s">
        <v>880</v>
      </c>
      <c r="J229" t="s">
        <v>9</v>
      </c>
    </row>
    <row r="230" spans="1:10" x14ac:dyDescent="0.2">
      <c r="A230">
        <v>12</v>
      </c>
      <c r="B230" t="s">
        <v>881</v>
      </c>
      <c r="C230" t="s">
        <v>882</v>
      </c>
      <c r="D230">
        <v>20268.75</v>
      </c>
      <c r="E230">
        <v>268.75</v>
      </c>
      <c r="F230">
        <v>20000</v>
      </c>
      <c r="G230" t="s">
        <v>883</v>
      </c>
      <c r="H230" t="s">
        <v>884</v>
      </c>
      <c r="J230" t="s">
        <v>9</v>
      </c>
    </row>
    <row r="231" spans="1:10" x14ac:dyDescent="0.2">
      <c r="A231" t="s">
        <v>0</v>
      </c>
      <c r="B231" t="s">
        <v>1</v>
      </c>
      <c r="C231" t="s">
        <v>2</v>
      </c>
      <c r="D231" t="s">
        <v>3</v>
      </c>
      <c r="E231" t="s">
        <v>4</v>
      </c>
      <c r="F231" t="s">
        <v>5</v>
      </c>
      <c r="G231" t="s">
        <v>6</v>
      </c>
      <c r="H231" t="s">
        <v>7</v>
      </c>
      <c r="I231" t="s">
        <v>574</v>
      </c>
      <c r="J231" t="s">
        <v>9</v>
      </c>
    </row>
    <row r="232" spans="1:10" x14ac:dyDescent="0.2">
      <c r="A232">
        <v>1</v>
      </c>
      <c r="B232" t="s">
        <v>885</v>
      </c>
      <c r="C232" t="s">
        <v>886</v>
      </c>
      <c r="D232">
        <v>60483.75</v>
      </c>
      <c r="E232">
        <v>483.75</v>
      </c>
      <c r="F232">
        <v>60000</v>
      </c>
      <c r="G232" t="s">
        <v>887</v>
      </c>
      <c r="H232" t="s">
        <v>888</v>
      </c>
      <c r="I232" t="s">
        <v>889</v>
      </c>
      <c r="J232" t="s">
        <v>9</v>
      </c>
    </row>
    <row r="233" spans="1:10" x14ac:dyDescent="0.2">
      <c r="A233">
        <v>2</v>
      </c>
      <c r="B233" t="s">
        <v>890</v>
      </c>
      <c r="C233" t="s">
        <v>891</v>
      </c>
      <c r="D233">
        <v>15241.88</v>
      </c>
      <c r="E233">
        <v>241.88</v>
      </c>
      <c r="F233">
        <v>15000</v>
      </c>
      <c r="G233" t="s">
        <v>892</v>
      </c>
      <c r="H233" t="s">
        <v>893</v>
      </c>
      <c r="I233" t="s">
        <v>894</v>
      </c>
      <c r="J233" t="s">
        <v>9</v>
      </c>
    </row>
    <row r="234" spans="1:10" x14ac:dyDescent="0.2">
      <c r="A234" t="s">
        <v>0</v>
      </c>
      <c r="B234" t="s">
        <v>1</v>
      </c>
      <c r="C234" t="s">
        <v>2</v>
      </c>
      <c r="D234" t="s">
        <v>3</v>
      </c>
      <c r="E234" t="s">
        <v>4</v>
      </c>
      <c r="F234" t="s">
        <v>5</v>
      </c>
      <c r="G234" t="s">
        <v>6</v>
      </c>
      <c r="H234" t="s">
        <v>7</v>
      </c>
      <c r="I234" t="s">
        <v>574</v>
      </c>
      <c r="J234" t="s">
        <v>9</v>
      </c>
    </row>
    <row r="235" spans="1:10" x14ac:dyDescent="0.2">
      <c r="A235">
        <v>1</v>
      </c>
      <c r="B235" t="s">
        <v>895</v>
      </c>
      <c r="C235" t="s">
        <v>896</v>
      </c>
      <c r="D235">
        <v>162161.25</v>
      </c>
      <c r="E235">
        <v>161.25</v>
      </c>
      <c r="F235">
        <v>162000</v>
      </c>
      <c r="G235" t="s">
        <v>897</v>
      </c>
      <c r="H235" t="s">
        <v>898</v>
      </c>
      <c r="I235" t="s">
        <v>899</v>
      </c>
      <c r="J235" t="s">
        <v>9</v>
      </c>
    </row>
    <row r="236" spans="1:10" x14ac:dyDescent="0.2">
      <c r="A236">
        <v>2</v>
      </c>
      <c r="B236" t="s">
        <v>900</v>
      </c>
      <c r="C236" t="s">
        <v>901</v>
      </c>
      <c r="D236">
        <v>48535.51</v>
      </c>
      <c r="E236">
        <v>161.25</v>
      </c>
      <c r="F236">
        <v>48374.26</v>
      </c>
      <c r="G236" t="s">
        <v>902</v>
      </c>
      <c r="H236" t="s">
        <v>903</v>
      </c>
      <c r="I236" t="s">
        <v>904</v>
      </c>
      <c r="J236" t="s">
        <v>9</v>
      </c>
    </row>
    <row r="237" spans="1:10" x14ac:dyDescent="0.2">
      <c r="A237" t="s">
        <v>0</v>
      </c>
      <c r="B237" t="s">
        <v>1</v>
      </c>
      <c r="C237" t="s">
        <v>2</v>
      </c>
      <c r="D237" t="s">
        <v>3</v>
      </c>
      <c r="E237" t="s">
        <v>4</v>
      </c>
      <c r="F237" t="s">
        <v>5</v>
      </c>
      <c r="G237" t="s">
        <v>6</v>
      </c>
      <c r="H237" t="s">
        <v>7</v>
      </c>
      <c r="I237" t="s">
        <v>574</v>
      </c>
      <c r="J237" t="s">
        <v>9</v>
      </c>
    </row>
    <row r="238" spans="1:10" x14ac:dyDescent="0.2">
      <c r="A238">
        <v>1</v>
      </c>
      <c r="B238" t="s">
        <v>905</v>
      </c>
      <c r="C238" t="s">
        <v>906</v>
      </c>
      <c r="D238">
        <v>89727.78</v>
      </c>
      <c r="E238">
        <v>161.25</v>
      </c>
      <c r="F238">
        <v>89566.53</v>
      </c>
      <c r="G238" t="s">
        <v>907</v>
      </c>
      <c r="H238" t="s">
        <v>908</v>
      </c>
      <c r="I238" t="s">
        <v>909</v>
      </c>
      <c r="J238" t="s">
        <v>9</v>
      </c>
    </row>
    <row r="239" spans="1:10" x14ac:dyDescent="0.2">
      <c r="A239">
        <v>2</v>
      </c>
      <c r="B239" t="s">
        <v>910</v>
      </c>
      <c r="C239" t="s">
        <v>911</v>
      </c>
      <c r="D239">
        <v>5104555.8099999996</v>
      </c>
      <c r="E239">
        <v>161.25</v>
      </c>
      <c r="F239">
        <v>5104394.5599999996</v>
      </c>
      <c r="G239" t="s">
        <v>912</v>
      </c>
      <c r="H239" t="s">
        <v>913</v>
      </c>
      <c r="I239" t="s">
        <v>914</v>
      </c>
      <c r="J239" t="s">
        <v>9</v>
      </c>
    </row>
    <row r="240" spans="1:10" x14ac:dyDescent="0.2">
      <c r="A240" t="s">
        <v>0</v>
      </c>
      <c r="B240" t="s">
        <v>1</v>
      </c>
      <c r="C240" t="s">
        <v>2</v>
      </c>
      <c r="D240" t="s">
        <v>3</v>
      </c>
      <c r="E240" t="s">
        <v>4</v>
      </c>
      <c r="F240" t="s">
        <v>5</v>
      </c>
      <c r="G240" t="s">
        <v>6</v>
      </c>
      <c r="H240" t="s">
        <v>7</v>
      </c>
      <c r="I240" t="s">
        <v>574</v>
      </c>
      <c r="J240" t="s">
        <v>9</v>
      </c>
    </row>
    <row r="241" spans="1:10" x14ac:dyDescent="0.2">
      <c r="A241">
        <v>1</v>
      </c>
      <c r="B241" t="s">
        <v>915</v>
      </c>
      <c r="C241" t="s">
        <v>916</v>
      </c>
      <c r="D241">
        <v>10161.25</v>
      </c>
      <c r="E241">
        <v>161.25</v>
      </c>
      <c r="F241">
        <v>10000</v>
      </c>
      <c r="G241" t="s">
        <v>917</v>
      </c>
      <c r="H241" t="s">
        <v>918</v>
      </c>
      <c r="I241" t="s">
        <v>919</v>
      </c>
      <c r="J241" t="s">
        <v>9</v>
      </c>
    </row>
    <row r="242" spans="1:10" x14ac:dyDescent="0.2">
      <c r="A242">
        <v>2</v>
      </c>
      <c r="B242" t="s">
        <v>920</v>
      </c>
      <c r="C242" t="s">
        <v>921</v>
      </c>
      <c r="D242">
        <v>12093.75</v>
      </c>
      <c r="E242">
        <v>161.25</v>
      </c>
      <c r="F242">
        <v>11932.5</v>
      </c>
      <c r="G242" t="s">
        <v>922</v>
      </c>
      <c r="H242" t="s">
        <v>923</v>
      </c>
      <c r="J242" t="s">
        <v>9</v>
      </c>
    </row>
    <row r="243" spans="1:10" x14ac:dyDescent="0.2">
      <c r="A243" t="s">
        <v>0</v>
      </c>
      <c r="B243" t="s">
        <v>1</v>
      </c>
      <c r="C243" t="s">
        <v>2</v>
      </c>
      <c r="D243" t="s">
        <v>3</v>
      </c>
      <c r="E243" t="s">
        <v>4</v>
      </c>
      <c r="F243" t="s">
        <v>5</v>
      </c>
      <c r="G243" t="s">
        <v>6</v>
      </c>
      <c r="H243" t="s">
        <v>7</v>
      </c>
      <c r="I243" t="s">
        <v>574</v>
      </c>
      <c r="J243" t="s">
        <v>9</v>
      </c>
    </row>
    <row r="244" spans="1:10" x14ac:dyDescent="0.2">
      <c r="A244">
        <v>1</v>
      </c>
      <c r="B244" t="s">
        <v>924</v>
      </c>
      <c r="C244" t="s">
        <v>925</v>
      </c>
      <c r="D244">
        <v>32410.75</v>
      </c>
      <c r="E244">
        <v>161.25</v>
      </c>
      <c r="F244">
        <v>32249.5</v>
      </c>
      <c r="G244" t="s">
        <v>926</v>
      </c>
      <c r="H244" t="s">
        <v>927</v>
      </c>
      <c r="I244" t="s">
        <v>928</v>
      </c>
      <c r="J244" t="s">
        <v>9</v>
      </c>
    </row>
    <row r="245" spans="1:10" x14ac:dyDescent="0.2">
      <c r="A245">
        <v>2</v>
      </c>
      <c r="B245" t="s">
        <v>929</v>
      </c>
      <c r="C245" t="s">
        <v>930</v>
      </c>
      <c r="D245">
        <v>16286.25</v>
      </c>
      <c r="E245">
        <v>161.25</v>
      </c>
      <c r="F245">
        <v>16125</v>
      </c>
      <c r="G245" t="s">
        <v>931</v>
      </c>
      <c r="H245" t="s">
        <v>932</v>
      </c>
      <c r="I245" t="s">
        <v>933</v>
      </c>
      <c r="J245" t="s">
        <v>9</v>
      </c>
    </row>
    <row r="246" spans="1:10" x14ac:dyDescent="0.2">
      <c r="A246">
        <v>3</v>
      </c>
      <c r="B246" t="s">
        <v>934</v>
      </c>
      <c r="C246" t="s">
        <v>935</v>
      </c>
      <c r="D246">
        <v>650161.25</v>
      </c>
      <c r="E246">
        <v>161.25</v>
      </c>
      <c r="F246">
        <v>650000</v>
      </c>
      <c r="G246" t="s">
        <v>936</v>
      </c>
      <c r="H246" t="s">
        <v>937</v>
      </c>
      <c r="I246" t="s">
        <v>9</v>
      </c>
      <c r="J246" t="s">
        <v>9</v>
      </c>
    </row>
    <row r="247" spans="1:10" x14ac:dyDescent="0.2">
      <c r="A247">
        <v>4</v>
      </c>
      <c r="B247" t="s">
        <v>938</v>
      </c>
      <c r="C247" t="s">
        <v>939</v>
      </c>
      <c r="D247">
        <v>10398.75</v>
      </c>
      <c r="E247">
        <v>161.25</v>
      </c>
      <c r="F247">
        <v>10237.5</v>
      </c>
      <c r="G247" t="s">
        <v>940</v>
      </c>
      <c r="H247" t="s">
        <v>941</v>
      </c>
      <c r="I247" t="s">
        <v>942</v>
      </c>
      <c r="J247" t="s">
        <v>9</v>
      </c>
    </row>
    <row r="248" spans="1:10" x14ac:dyDescent="0.2">
      <c r="A248">
        <v>5</v>
      </c>
      <c r="B248" t="s">
        <v>943</v>
      </c>
      <c r="C248" t="s">
        <v>944</v>
      </c>
      <c r="D248">
        <v>27225</v>
      </c>
      <c r="E248">
        <v>161.25</v>
      </c>
      <c r="F248">
        <v>27063.75</v>
      </c>
      <c r="G248" t="s">
        <v>945</v>
      </c>
      <c r="H248" t="s">
        <v>946</v>
      </c>
      <c r="I248" t="s">
        <v>947</v>
      </c>
      <c r="J248" t="s">
        <v>9</v>
      </c>
    </row>
    <row r="249" spans="1:10" x14ac:dyDescent="0.2">
      <c r="A249">
        <v>6</v>
      </c>
      <c r="B249" t="s">
        <v>948</v>
      </c>
      <c r="C249" t="s">
        <v>949</v>
      </c>
      <c r="D249">
        <v>10161.25</v>
      </c>
      <c r="E249">
        <v>161.25</v>
      </c>
      <c r="F249">
        <v>10000</v>
      </c>
      <c r="G249" t="s">
        <v>12</v>
      </c>
      <c r="H249" t="s">
        <v>950</v>
      </c>
      <c r="I249" t="s">
        <v>951</v>
      </c>
      <c r="J249" t="s">
        <v>9</v>
      </c>
    </row>
    <row r="250" spans="1:10" x14ac:dyDescent="0.2">
      <c r="A250">
        <v>7</v>
      </c>
      <c r="B250" t="s">
        <v>948</v>
      </c>
      <c r="C250" t="s">
        <v>952</v>
      </c>
      <c r="D250">
        <v>10161.25</v>
      </c>
      <c r="E250">
        <v>161.25</v>
      </c>
      <c r="F250">
        <v>10000</v>
      </c>
      <c r="G250" t="s">
        <v>12</v>
      </c>
      <c r="H250" t="s">
        <v>950</v>
      </c>
      <c r="I250" t="s">
        <v>953</v>
      </c>
      <c r="J250" t="s">
        <v>9</v>
      </c>
    </row>
    <row r="251" spans="1:10" x14ac:dyDescent="0.2">
      <c r="A251">
        <v>8</v>
      </c>
      <c r="B251" t="s">
        <v>948</v>
      </c>
      <c r="C251" t="s">
        <v>954</v>
      </c>
      <c r="D251">
        <v>10161.25</v>
      </c>
      <c r="E251">
        <v>161.25</v>
      </c>
      <c r="F251">
        <v>10000</v>
      </c>
      <c r="G251" t="s">
        <v>12</v>
      </c>
      <c r="H251" t="s">
        <v>950</v>
      </c>
      <c r="I251" t="s">
        <v>955</v>
      </c>
      <c r="J251" t="s">
        <v>9</v>
      </c>
    </row>
    <row r="252" spans="1:10" x14ac:dyDescent="0.2">
      <c r="A252">
        <v>9</v>
      </c>
      <c r="B252" t="s">
        <v>956</v>
      </c>
      <c r="C252" t="s">
        <v>957</v>
      </c>
      <c r="D252">
        <v>10161.25</v>
      </c>
      <c r="E252">
        <v>161.25</v>
      </c>
      <c r="F252">
        <v>10000</v>
      </c>
      <c r="G252" t="s">
        <v>12</v>
      </c>
      <c r="H252" t="s">
        <v>950</v>
      </c>
      <c r="I252" t="s">
        <v>958</v>
      </c>
      <c r="J252" t="s">
        <v>9</v>
      </c>
    </row>
    <row r="253" spans="1:10" x14ac:dyDescent="0.2">
      <c r="A253">
        <v>10</v>
      </c>
      <c r="B253" t="s">
        <v>956</v>
      </c>
      <c r="C253" t="s">
        <v>959</v>
      </c>
      <c r="D253">
        <v>10161.25</v>
      </c>
      <c r="E253">
        <v>161.25</v>
      </c>
      <c r="F253">
        <v>10000</v>
      </c>
      <c r="G253" t="s">
        <v>12</v>
      </c>
      <c r="H253" t="s">
        <v>950</v>
      </c>
      <c r="I253" t="s">
        <v>960</v>
      </c>
      <c r="J253" t="s">
        <v>9</v>
      </c>
    </row>
    <row r="254" spans="1:10" x14ac:dyDescent="0.2">
      <c r="A254">
        <v>11</v>
      </c>
      <c r="B254" t="s">
        <v>961</v>
      </c>
      <c r="C254" t="s">
        <v>962</v>
      </c>
      <c r="D254">
        <v>10161.25</v>
      </c>
      <c r="E254">
        <v>161.25</v>
      </c>
      <c r="F254">
        <v>10000</v>
      </c>
      <c r="G254" t="s">
        <v>12</v>
      </c>
      <c r="H254" t="s">
        <v>950</v>
      </c>
      <c r="I254" t="s">
        <v>963</v>
      </c>
      <c r="J254" t="s">
        <v>9</v>
      </c>
    </row>
    <row r="255" spans="1:10" x14ac:dyDescent="0.2">
      <c r="A255">
        <v>12</v>
      </c>
      <c r="B255" t="s">
        <v>961</v>
      </c>
      <c r="C255" t="s">
        <v>964</v>
      </c>
      <c r="D255">
        <v>10161.25</v>
      </c>
      <c r="E255">
        <v>161.25</v>
      </c>
      <c r="F255">
        <v>10000</v>
      </c>
      <c r="G255" t="s">
        <v>12</v>
      </c>
      <c r="H255" t="s">
        <v>950</v>
      </c>
      <c r="I255" t="s">
        <v>965</v>
      </c>
      <c r="J255" t="s">
        <v>9</v>
      </c>
    </row>
    <row r="256" spans="1:10" x14ac:dyDescent="0.2">
      <c r="A256">
        <v>13</v>
      </c>
      <c r="B256" t="s">
        <v>961</v>
      </c>
      <c r="C256" t="s">
        <v>966</v>
      </c>
      <c r="D256">
        <v>10161.25</v>
      </c>
      <c r="E256">
        <v>161.25</v>
      </c>
      <c r="F256">
        <v>10000</v>
      </c>
      <c r="G256" t="s">
        <v>12</v>
      </c>
      <c r="H256" t="s">
        <v>950</v>
      </c>
      <c r="I256" t="s">
        <v>967</v>
      </c>
      <c r="J256" t="s">
        <v>9</v>
      </c>
    </row>
    <row r="257" spans="1:10" x14ac:dyDescent="0.2">
      <c r="A257">
        <v>14</v>
      </c>
      <c r="B257" t="s">
        <v>968</v>
      </c>
      <c r="C257" t="s">
        <v>969</v>
      </c>
      <c r="D257">
        <v>10161.25</v>
      </c>
      <c r="E257">
        <v>161.25</v>
      </c>
      <c r="F257">
        <v>10000</v>
      </c>
      <c r="G257" t="s">
        <v>12</v>
      </c>
      <c r="H257" t="s">
        <v>950</v>
      </c>
      <c r="I257" t="s">
        <v>970</v>
      </c>
      <c r="J257" t="s">
        <v>9</v>
      </c>
    </row>
    <row r="258" spans="1:10" x14ac:dyDescent="0.2">
      <c r="A258">
        <v>15</v>
      </c>
      <c r="B258" t="s">
        <v>971</v>
      </c>
      <c r="C258" t="s">
        <v>972</v>
      </c>
      <c r="D258">
        <v>32411.25</v>
      </c>
      <c r="E258">
        <v>161.25</v>
      </c>
      <c r="F258">
        <v>32250</v>
      </c>
      <c r="G258" t="s">
        <v>973</v>
      </c>
      <c r="H258" t="s">
        <v>974</v>
      </c>
      <c r="I258" t="s">
        <v>975</v>
      </c>
      <c r="J258" t="s">
        <v>9</v>
      </c>
    </row>
    <row r="259" spans="1:10" x14ac:dyDescent="0.2">
      <c r="A259">
        <v>16</v>
      </c>
      <c r="B259" t="s">
        <v>976</v>
      </c>
      <c r="C259" t="s">
        <v>977</v>
      </c>
      <c r="D259">
        <v>61436.25</v>
      </c>
      <c r="E259">
        <v>161.25</v>
      </c>
      <c r="F259">
        <v>61275</v>
      </c>
      <c r="G259" t="s">
        <v>978</v>
      </c>
      <c r="H259" t="s">
        <v>979</v>
      </c>
      <c r="I259" t="s">
        <v>980</v>
      </c>
      <c r="J259" t="s">
        <v>9</v>
      </c>
    </row>
    <row r="260" spans="1:10" x14ac:dyDescent="0.2">
      <c r="A260">
        <v>17</v>
      </c>
      <c r="B260" t="s">
        <v>981</v>
      </c>
      <c r="C260" t="s">
        <v>982</v>
      </c>
      <c r="D260">
        <v>822411.25</v>
      </c>
      <c r="E260">
        <v>161.25</v>
      </c>
      <c r="F260">
        <v>822250</v>
      </c>
      <c r="G260" t="s">
        <v>983</v>
      </c>
      <c r="H260" t="s">
        <v>984</v>
      </c>
      <c r="I260" t="s">
        <v>985</v>
      </c>
      <c r="J260" t="s">
        <v>9</v>
      </c>
    </row>
    <row r="261" spans="1:10" x14ac:dyDescent="0.2">
      <c r="A261">
        <v>18</v>
      </c>
      <c r="B261" t="s">
        <v>986</v>
      </c>
      <c r="C261" t="s">
        <v>987</v>
      </c>
      <c r="D261">
        <v>10398.85</v>
      </c>
      <c r="E261">
        <v>161.25</v>
      </c>
      <c r="F261">
        <v>10237.6</v>
      </c>
      <c r="G261" t="s">
        <v>988</v>
      </c>
      <c r="H261" t="s">
        <v>989</v>
      </c>
      <c r="I261" t="s">
        <v>990</v>
      </c>
      <c r="J261" t="s">
        <v>9</v>
      </c>
    </row>
    <row r="262" spans="1:10" x14ac:dyDescent="0.2">
      <c r="A262">
        <v>19</v>
      </c>
      <c r="B262" t="s">
        <v>991</v>
      </c>
      <c r="C262" t="s">
        <v>992</v>
      </c>
      <c r="D262">
        <v>20161.25</v>
      </c>
      <c r="E262">
        <v>161.25</v>
      </c>
      <c r="F262">
        <v>20000</v>
      </c>
      <c r="G262" t="s">
        <v>993</v>
      </c>
      <c r="H262" t="s">
        <v>994</v>
      </c>
      <c r="I262" t="s">
        <v>995</v>
      </c>
      <c r="J262" t="s">
        <v>9</v>
      </c>
    </row>
    <row r="263" spans="1:10" x14ac:dyDescent="0.2">
      <c r="A263">
        <v>20</v>
      </c>
      <c r="B263" t="s">
        <v>996</v>
      </c>
      <c r="C263" t="s">
        <v>997</v>
      </c>
      <c r="D263">
        <v>150161.25</v>
      </c>
      <c r="E263">
        <v>161.25</v>
      </c>
      <c r="F263">
        <v>150000</v>
      </c>
      <c r="G263" t="s">
        <v>556</v>
      </c>
      <c r="H263" t="s">
        <v>998</v>
      </c>
      <c r="I263" t="s">
        <v>999</v>
      </c>
      <c r="J263" t="s">
        <v>9</v>
      </c>
    </row>
    <row r="264" spans="1:10" x14ac:dyDescent="0.2">
      <c r="A264" t="s">
        <v>0</v>
      </c>
      <c r="B264" t="s">
        <v>1</v>
      </c>
      <c r="C264" t="s">
        <v>2</v>
      </c>
      <c r="D264" t="s">
        <v>3</v>
      </c>
      <c r="E264" t="s">
        <v>4</v>
      </c>
      <c r="F264" t="s">
        <v>5</v>
      </c>
      <c r="G264" t="s">
        <v>6</v>
      </c>
      <c r="H264" t="s">
        <v>7</v>
      </c>
      <c r="I264" t="s">
        <v>574</v>
      </c>
      <c r="J264" t="s">
        <v>9</v>
      </c>
    </row>
    <row r="265" spans="1:10" x14ac:dyDescent="0.2">
      <c r="A265">
        <v>1</v>
      </c>
      <c r="B265" t="s">
        <v>1000</v>
      </c>
      <c r="C265" t="s">
        <v>1001</v>
      </c>
      <c r="D265">
        <v>9436.11</v>
      </c>
      <c r="E265">
        <v>161.25</v>
      </c>
      <c r="F265">
        <v>9274.86</v>
      </c>
      <c r="G265" t="s">
        <v>1002</v>
      </c>
      <c r="H265" t="s">
        <v>1003</v>
      </c>
      <c r="I265" t="s">
        <v>1004</v>
      </c>
      <c r="J265" t="s">
        <v>9</v>
      </c>
    </row>
    <row r="266" spans="1:10" x14ac:dyDescent="0.2">
      <c r="A266">
        <v>2</v>
      </c>
      <c r="B266" t="s">
        <v>1005</v>
      </c>
      <c r="C266" t="s">
        <v>1006</v>
      </c>
      <c r="D266">
        <v>46680.75</v>
      </c>
      <c r="E266">
        <v>161.25</v>
      </c>
      <c r="F266">
        <v>46519.5</v>
      </c>
      <c r="G266" t="s">
        <v>352</v>
      </c>
      <c r="H266" t="s">
        <v>1007</v>
      </c>
      <c r="I266" t="s">
        <v>1008</v>
      </c>
      <c r="J266" t="s">
        <v>9</v>
      </c>
    </row>
    <row r="267" spans="1:10" x14ac:dyDescent="0.2">
      <c r="A267">
        <v>3</v>
      </c>
      <c r="B267" t="s">
        <v>1009</v>
      </c>
      <c r="C267" t="s">
        <v>1010</v>
      </c>
      <c r="D267">
        <v>100161.25</v>
      </c>
      <c r="E267">
        <v>161.25</v>
      </c>
      <c r="F267">
        <v>100000</v>
      </c>
      <c r="G267" t="s">
        <v>1011</v>
      </c>
      <c r="H267" t="s">
        <v>1012</v>
      </c>
      <c r="I267" t="s">
        <v>1013</v>
      </c>
      <c r="J267" t="s">
        <v>9</v>
      </c>
    </row>
    <row r="268" spans="1:10" x14ac:dyDescent="0.2">
      <c r="A268">
        <v>4</v>
      </c>
      <c r="B268" t="s">
        <v>1014</v>
      </c>
      <c r="C268" t="s">
        <v>1015</v>
      </c>
      <c r="D268">
        <v>10161.25</v>
      </c>
      <c r="E268">
        <v>161.25</v>
      </c>
      <c r="F268">
        <v>10000</v>
      </c>
      <c r="G268" t="s">
        <v>683</v>
      </c>
      <c r="H268" t="s">
        <v>1016</v>
      </c>
      <c r="I268" t="s">
        <v>1017</v>
      </c>
      <c r="J268" t="s">
        <v>9</v>
      </c>
    </row>
    <row r="269" spans="1:10" x14ac:dyDescent="0.2">
      <c r="A269" t="s">
        <v>0</v>
      </c>
      <c r="B269" t="s">
        <v>1</v>
      </c>
      <c r="C269" t="s">
        <v>2</v>
      </c>
      <c r="D269" t="s">
        <v>3</v>
      </c>
      <c r="E269" t="s">
        <v>4</v>
      </c>
      <c r="F269" t="s">
        <v>5</v>
      </c>
      <c r="G269" t="s">
        <v>6</v>
      </c>
      <c r="H269" t="s">
        <v>7</v>
      </c>
      <c r="I269" t="s">
        <v>574</v>
      </c>
      <c r="J269" t="s">
        <v>9</v>
      </c>
    </row>
    <row r="270" spans="1:10" x14ac:dyDescent="0.2">
      <c r="A270">
        <v>1</v>
      </c>
      <c r="B270" t="s">
        <v>1018</v>
      </c>
      <c r="C270" t="s">
        <v>1019</v>
      </c>
      <c r="D270">
        <v>18081.5</v>
      </c>
      <c r="E270">
        <v>161.25</v>
      </c>
      <c r="F270">
        <v>17920.25</v>
      </c>
      <c r="G270" t="s">
        <v>1020</v>
      </c>
      <c r="H270" t="s">
        <v>1021</v>
      </c>
      <c r="I270" t="s">
        <v>1022</v>
      </c>
      <c r="J270" t="s">
        <v>9</v>
      </c>
    </row>
    <row r="271" spans="1:10" x14ac:dyDescent="0.2">
      <c r="A271">
        <v>2</v>
      </c>
      <c r="B271" t="s">
        <v>1023</v>
      </c>
      <c r="C271" t="s">
        <v>1024</v>
      </c>
      <c r="D271">
        <v>5161.25</v>
      </c>
      <c r="E271">
        <v>161.25</v>
      </c>
      <c r="F271">
        <v>5000</v>
      </c>
      <c r="G271" t="s">
        <v>203</v>
      </c>
      <c r="H271" t="s">
        <v>1025</v>
      </c>
      <c r="I271" t="s">
        <v>9</v>
      </c>
      <c r="J271" t="s">
        <v>9</v>
      </c>
    </row>
    <row r="272" spans="1:10" x14ac:dyDescent="0.2">
      <c r="A272">
        <v>3</v>
      </c>
      <c r="B272" t="s">
        <v>1026</v>
      </c>
      <c r="C272" t="s">
        <v>1027</v>
      </c>
      <c r="D272">
        <v>100161.25</v>
      </c>
      <c r="E272">
        <v>161.25</v>
      </c>
      <c r="F272">
        <v>100000</v>
      </c>
      <c r="G272" t="s">
        <v>1028</v>
      </c>
      <c r="H272" t="s">
        <v>1029</v>
      </c>
      <c r="I272" t="s">
        <v>1030</v>
      </c>
      <c r="J272" t="s">
        <v>9</v>
      </c>
    </row>
    <row r="273" spans="1:10" x14ac:dyDescent="0.2">
      <c r="A273">
        <v>4</v>
      </c>
      <c r="B273" t="s">
        <v>1031</v>
      </c>
      <c r="C273" t="s">
        <v>1032</v>
      </c>
      <c r="D273">
        <v>30533.919999999998</v>
      </c>
      <c r="E273">
        <v>161.25</v>
      </c>
      <c r="F273">
        <v>30372.67</v>
      </c>
      <c r="G273" t="s">
        <v>1033</v>
      </c>
      <c r="H273" t="s">
        <v>1034</v>
      </c>
      <c r="I273" t="s">
        <v>1035</v>
      </c>
      <c r="J273" t="s">
        <v>9</v>
      </c>
    </row>
    <row r="274" spans="1:10" x14ac:dyDescent="0.2">
      <c r="A274" t="s">
        <v>0</v>
      </c>
      <c r="B274" t="s">
        <v>1</v>
      </c>
      <c r="C274" t="s">
        <v>2</v>
      </c>
      <c r="D274" t="s">
        <v>3</v>
      </c>
      <c r="E274" t="s">
        <v>4</v>
      </c>
      <c r="F274" t="s">
        <v>5</v>
      </c>
      <c r="G274" t="s">
        <v>6</v>
      </c>
      <c r="H274" t="s">
        <v>7</v>
      </c>
      <c r="I274" t="s">
        <v>574</v>
      </c>
      <c r="J274" t="s">
        <v>9</v>
      </c>
    </row>
    <row r="275" spans="1:10" x14ac:dyDescent="0.2">
      <c r="A275">
        <v>1</v>
      </c>
      <c r="B275" t="s">
        <v>1036</v>
      </c>
      <c r="C275" t="s">
        <v>1037</v>
      </c>
      <c r="D275">
        <v>10642.5</v>
      </c>
      <c r="E275">
        <v>161.25</v>
      </c>
      <c r="F275">
        <v>10481.25</v>
      </c>
      <c r="G275" t="s">
        <v>1038</v>
      </c>
      <c r="H275" t="s">
        <v>1039</v>
      </c>
      <c r="I275" t="s">
        <v>1040</v>
      </c>
      <c r="J275" t="s">
        <v>9</v>
      </c>
    </row>
    <row r="276" spans="1:10" x14ac:dyDescent="0.2">
      <c r="A276">
        <v>2</v>
      </c>
      <c r="B276" t="s">
        <v>1041</v>
      </c>
      <c r="C276" t="s">
        <v>1042</v>
      </c>
      <c r="D276">
        <v>31605.01</v>
      </c>
      <c r="E276">
        <v>161.25</v>
      </c>
      <c r="F276">
        <v>31443.759999999998</v>
      </c>
      <c r="G276" t="s">
        <v>1043</v>
      </c>
      <c r="H276" t="s">
        <v>1039</v>
      </c>
      <c r="I276" t="s">
        <v>1044</v>
      </c>
      <c r="J276" t="s">
        <v>9</v>
      </c>
    </row>
    <row r="277" spans="1:10" x14ac:dyDescent="0.2">
      <c r="A277" t="s">
        <v>0</v>
      </c>
      <c r="B277" t="s">
        <v>1</v>
      </c>
      <c r="C277" t="s">
        <v>2</v>
      </c>
      <c r="D277" t="s">
        <v>3</v>
      </c>
      <c r="E277" t="s">
        <v>4</v>
      </c>
      <c r="F277" t="s">
        <v>5</v>
      </c>
      <c r="G277" t="s">
        <v>6</v>
      </c>
      <c r="H277" t="s">
        <v>7</v>
      </c>
      <c r="I277" t="s">
        <v>574</v>
      </c>
      <c r="J277" t="s">
        <v>9</v>
      </c>
    </row>
    <row r="278" spans="1:10" x14ac:dyDescent="0.2">
      <c r="A278">
        <v>1</v>
      </c>
      <c r="B278" t="s">
        <v>1045</v>
      </c>
      <c r="C278" t="s">
        <v>1046</v>
      </c>
      <c r="D278">
        <v>87211.25</v>
      </c>
      <c r="E278">
        <v>161.25</v>
      </c>
      <c r="F278">
        <v>87050</v>
      </c>
      <c r="G278" t="s">
        <v>1047</v>
      </c>
      <c r="H278" t="s">
        <v>1048</v>
      </c>
      <c r="I278" t="s">
        <v>1049</v>
      </c>
      <c r="J278" t="s">
        <v>9</v>
      </c>
    </row>
    <row r="279" spans="1:10" x14ac:dyDescent="0.2">
      <c r="A279">
        <v>2</v>
      </c>
      <c r="B279" t="s">
        <v>1050</v>
      </c>
      <c r="C279" t="s">
        <v>1051</v>
      </c>
      <c r="D279">
        <v>100161.25</v>
      </c>
      <c r="E279">
        <v>161.25</v>
      </c>
      <c r="F279">
        <v>100000</v>
      </c>
      <c r="G279" t="s">
        <v>1052</v>
      </c>
      <c r="H279" t="s">
        <v>1053</v>
      </c>
      <c r="I279" t="s">
        <v>1054</v>
      </c>
      <c r="J279" t="s">
        <v>9</v>
      </c>
    </row>
    <row r="280" spans="1:10" x14ac:dyDescent="0.2">
      <c r="A280" t="s">
        <v>0</v>
      </c>
      <c r="B280" t="s">
        <v>1</v>
      </c>
      <c r="C280" t="s">
        <v>2</v>
      </c>
      <c r="D280" t="s">
        <v>3</v>
      </c>
      <c r="E280" t="s">
        <v>4</v>
      </c>
      <c r="F280" t="s">
        <v>5</v>
      </c>
      <c r="G280" t="s">
        <v>6</v>
      </c>
      <c r="H280" t="s">
        <v>7</v>
      </c>
      <c r="I280" t="s">
        <v>574</v>
      </c>
      <c r="J280" t="s">
        <v>9</v>
      </c>
    </row>
    <row r="281" spans="1:10" x14ac:dyDescent="0.2">
      <c r="A281">
        <v>1</v>
      </c>
      <c r="B281" t="s">
        <v>1055</v>
      </c>
      <c r="C281" t="s">
        <v>1056</v>
      </c>
      <c r="D281">
        <v>32461.25</v>
      </c>
      <c r="E281">
        <v>161.25</v>
      </c>
      <c r="F281">
        <v>32300</v>
      </c>
      <c r="G281" t="s">
        <v>1057</v>
      </c>
      <c r="H281" t="s">
        <v>1058</v>
      </c>
      <c r="I281" t="s">
        <v>1059</v>
      </c>
      <c r="J281" t="s">
        <v>9</v>
      </c>
    </row>
    <row r="282" spans="1:10" x14ac:dyDescent="0.2">
      <c r="A282" t="s">
        <v>0</v>
      </c>
      <c r="B282" t="s">
        <v>1</v>
      </c>
      <c r="C282" t="s">
        <v>2</v>
      </c>
      <c r="D282" t="s">
        <v>3</v>
      </c>
      <c r="E282" t="s">
        <v>4</v>
      </c>
      <c r="F282" t="s">
        <v>5</v>
      </c>
      <c r="G282" t="s">
        <v>6</v>
      </c>
      <c r="H282" t="s">
        <v>7</v>
      </c>
      <c r="I282" t="s">
        <v>574</v>
      </c>
      <c r="J282" t="s">
        <v>9</v>
      </c>
    </row>
    <row r="283" spans="1:10" x14ac:dyDescent="0.2">
      <c r="A283">
        <v>1</v>
      </c>
      <c r="B283" t="s">
        <v>1060</v>
      </c>
      <c r="C283" t="s">
        <v>1061</v>
      </c>
      <c r="D283">
        <v>10161.25</v>
      </c>
      <c r="E283">
        <v>161.25</v>
      </c>
      <c r="F283">
        <v>10000</v>
      </c>
      <c r="G283" t="s">
        <v>1062</v>
      </c>
      <c r="H283" t="s">
        <v>1063</v>
      </c>
      <c r="I283" t="s">
        <v>1064</v>
      </c>
      <c r="J283" t="s">
        <v>9</v>
      </c>
    </row>
    <row r="284" spans="1:10" x14ac:dyDescent="0.2">
      <c r="A284">
        <v>2</v>
      </c>
      <c r="B284" t="s">
        <v>1065</v>
      </c>
      <c r="C284" t="s">
        <v>1066</v>
      </c>
      <c r="D284">
        <v>95461.25</v>
      </c>
      <c r="E284">
        <v>161.25</v>
      </c>
      <c r="F284">
        <v>95300</v>
      </c>
      <c r="G284" t="s">
        <v>1067</v>
      </c>
      <c r="H284" t="s">
        <v>1068</v>
      </c>
      <c r="I284" t="s">
        <v>1069</v>
      </c>
      <c r="J284" t="s">
        <v>9</v>
      </c>
    </row>
    <row r="285" spans="1:10" x14ac:dyDescent="0.2">
      <c r="A285" t="s">
        <v>0</v>
      </c>
      <c r="B285" t="s">
        <v>1</v>
      </c>
      <c r="C285" t="s">
        <v>2</v>
      </c>
      <c r="D285" t="s">
        <v>3</v>
      </c>
      <c r="E285" t="s">
        <v>4</v>
      </c>
      <c r="F285" t="s">
        <v>5</v>
      </c>
      <c r="G285" t="s">
        <v>6</v>
      </c>
      <c r="H285" t="s">
        <v>7</v>
      </c>
      <c r="I285" t="s">
        <v>574</v>
      </c>
      <c r="J285" t="s">
        <v>9</v>
      </c>
    </row>
    <row r="286" spans="1:10" x14ac:dyDescent="0.2">
      <c r="A286">
        <v>1</v>
      </c>
      <c r="B286" t="s">
        <v>1070</v>
      </c>
      <c r="C286" t="s">
        <v>1071</v>
      </c>
      <c r="D286">
        <v>12093.75</v>
      </c>
      <c r="E286">
        <v>161.25</v>
      </c>
      <c r="F286">
        <v>11932.5</v>
      </c>
      <c r="G286" t="s">
        <v>1072</v>
      </c>
      <c r="H286" t="s">
        <v>1073</v>
      </c>
      <c r="I286" t="s">
        <v>1074</v>
      </c>
      <c r="J286" t="s">
        <v>9</v>
      </c>
    </row>
    <row r="287" spans="1:10" x14ac:dyDescent="0.2">
      <c r="A287" t="s">
        <v>0</v>
      </c>
      <c r="B287" t="s">
        <v>1</v>
      </c>
      <c r="C287" t="s">
        <v>2</v>
      </c>
      <c r="D287" t="s">
        <v>3</v>
      </c>
      <c r="E287" t="s">
        <v>4</v>
      </c>
      <c r="F287" t="s">
        <v>5</v>
      </c>
      <c r="G287" t="s">
        <v>6</v>
      </c>
      <c r="H287" t="s">
        <v>7</v>
      </c>
      <c r="I287" t="s">
        <v>574</v>
      </c>
      <c r="J287" t="s">
        <v>9</v>
      </c>
    </row>
    <row r="288" spans="1:10" x14ac:dyDescent="0.2">
      <c r="A288">
        <v>1</v>
      </c>
      <c r="B288" t="s">
        <v>1075</v>
      </c>
      <c r="C288" t="s">
        <v>1076</v>
      </c>
      <c r="D288">
        <v>87211.25</v>
      </c>
      <c r="E288">
        <v>161.25</v>
      </c>
      <c r="F288">
        <v>87050</v>
      </c>
      <c r="G288" t="s">
        <v>1077</v>
      </c>
      <c r="H288" t="s">
        <v>1078</v>
      </c>
      <c r="I288" t="s">
        <v>1079</v>
      </c>
      <c r="J288" t="s">
        <v>9</v>
      </c>
    </row>
    <row r="289" spans="1:10" x14ac:dyDescent="0.2">
      <c r="A289" t="s">
        <v>0</v>
      </c>
      <c r="B289" t="s">
        <v>1</v>
      </c>
      <c r="C289" t="s">
        <v>2</v>
      </c>
      <c r="D289" t="s">
        <v>3</v>
      </c>
      <c r="E289" t="s">
        <v>4</v>
      </c>
      <c r="F289" t="s">
        <v>5</v>
      </c>
      <c r="G289" t="s">
        <v>6</v>
      </c>
      <c r="H289" t="s">
        <v>7</v>
      </c>
      <c r="I289" t="s">
        <v>574</v>
      </c>
      <c r="J289" t="s">
        <v>9</v>
      </c>
    </row>
    <row r="290" spans="1:10" x14ac:dyDescent="0.2">
      <c r="A290">
        <v>1</v>
      </c>
      <c r="B290" t="s">
        <v>1080</v>
      </c>
      <c r="C290" t="s">
        <v>1081</v>
      </c>
      <c r="D290">
        <v>10215</v>
      </c>
      <c r="E290">
        <v>215</v>
      </c>
      <c r="F290">
        <v>10000</v>
      </c>
      <c r="G290" t="s">
        <v>1082</v>
      </c>
      <c r="H290" t="s">
        <v>1083</v>
      </c>
      <c r="I290" t="s">
        <v>1084</v>
      </c>
      <c r="J290" t="s">
        <v>9</v>
      </c>
    </row>
    <row r="291" spans="1:10" x14ac:dyDescent="0.2">
      <c r="A291">
        <v>2</v>
      </c>
      <c r="B291" t="s">
        <v>1085</v>
      </c>
      <c r="C291" t="s">
        <v>1086</v>
      </c>
      <c r="D291">
        <v>50161.25</v>
      </c>
      <c r="E291">
        <v>161.25</v>
      </c>
      <c r="F291">
        <v>50000</v>
      </c>
      <c r="G291" t="s">
        <v>1087</v>
      </c>
      <c r="H291" t="s">
        <v>1088</v>
      </c>
      <c r="I291" t="s">
        <v>1089</v>
      </c>
      <c r="J291" t="s">
        <v>9</v>
      </c>
    </row>
    <row r="292" spans="1:10" x14ac:dyDescent="0.2">
      <c r="A292">
        <v>3</v>
      </c>
      <c r="B292" t="s">
        <v>1090</v>
      </c>
      <c r="C292" t="s">
        <v>1091</v>
      </c>
      <c r="D292">
        <v>122709.25</v>
      </c>
      <c r="E292">
        <v>161.25</v>
      </c>
      <c r="F292">
        <v>122548</v>
      </c>
      <c r="G292" t="s">
        <v>1092</v>
      </c>
      <c r="H292" t="s">
        <v>1093</v>
      </c>
      <c r="I292" t="s">
        <v>1094</v>
      </c>
      <c r="J292" t="s">
        <v>9</v>
      </c>
    </row>
    <row r="293" spans="1:10" x14ac:dyDescent="0.2">
      <c r="A293">
        <v>4</v>
      </c>
      <c r="B293" t="s">
        <v>1095</v>
      </c>
      <c r="C293" t="s">
        <v>1096</v>
      </c>
      <c r="D293">
        <v>27122.25</v>
      </c>
      <c r="E293">
        <v>161.25</v>
      </c>
      <c r="F293">
        <v>26961</v>
      </c>
      <c r="G293" t="s">
        <v>1097</v>
      </c>
      <c r="H293" t="s">
        <v>1098</v>
      </c>
      <c r="I293" t="s">
        <v>1099</v>
      </c>
      <c r="J293" t="s">
        <v>9</v>
      </c>
    </row>
    <row r="294" spans="1:10" x14ac:dyDescent="0.2">
      <c r="A294">
        <v>5</v>
      </c>
      <c r="B294" t="s">
        <v>1100</v>
      </c>
      <c r="C294" t="s">
        <v>1101</v>
      </c>
      <c r="D294">
        <v>10161.25</v>
      </c>
      <c r="E294">
        <v>161.25</v>
      </c>
      <c r="F294">
        <v>10000</v>
      </c>
      <c r="G294" t="s">
        <v>1102</v>
      </c>
      <c r="H294" t="s">
        <v>1039</v>
      </c>
      <c r="I294" t="s">
        <v>1103</v>
      </c>
      <c r="J294" t="s">
        <v>9</v>
      </c>
    </row>
    <row r="295" spans="1:10" x14ac:dyDescent="0.2">
      <c r="A295" t="s">
        <v>0</v>
      </c>
      <c r="B295" t="s">
        <v>1</v>
      </c>
      <c r="C295" t="s">
        <v>2</v>
      </c>
      <c r="D295" t="s">
        <v>3</v>
      </c>
      <c r="E295" t="s">
        <v>4</v>
      </c>
      <c r="F295" t="s">
        <v>5</v>
      </c>
      <c r="G295" t="s">
        <v>6</v>
      </c>
      <c r="H295" t="s">
        <v>7</v>
      </c>
      <c r="I295" t="s">
        <v>574</v>
      </c>
      <c r="J295" t="s">
        <v>9</v>
      </c>
    </row>
    <row r="296" spans="1:10" x14ac:dyDescent="0.2">
      <c r="A296">
        <v>1</v>
      </c>
      <c r="B296" t="s">
        <v>1104</v>
      </c>
      <c r="C296" t="s">
        <v>1105</v>
      </c>
      <c r="D296">
        <v>86673.02</v>
      </c>
      <c r="E296">
        <v>623.76</v>
      </c>
      <c r="F296">
        <v>86049.26</v>
      </c>
      <c r="G296" t="s">
        <v>1106</v>
      </c>
      <c r="H296" t="s">
        <v>1107</v>
      </c>
      <c r="I296" t="s">
        <v>1108</v>
      </c>
      <c r="J296" t="s">
        <v>9</v>
      </c>
    </row>
    <row r="297" spans="1:10" x14ac:dyDescent="0.2">
      <c r="A297">
        <v>2</v>
      </c>
      <c r="B297" t="s">
        <v>1109</v>
      </c>
      <c r="C297" t="s">
        <v>1110</v>
      </c>
      <c r="D297">
        <v>100698.75</v>
      </c>
      <c r="E297">
        <v>698.75</v>
      </c>
      <c r="F297">
        <v>100000</v>
      </c>
      <c r="G297" t="s">
        <v>1111</v>
      </c>
      <c r="H297" t="s">
        <v>1112</v>
      </c>
      <c r="I297" t="s">
        <v>1113</v>
      </c>
      <c r="J297" t="s">
        <v>9</v>
      </c>
    </row>
    <row r="298" spans="1:10" x14ac:dyDescent="0.2">
      <c r="A298">
        <v>3</v>
      </c>
      <c r="B298" t="s">
        <v>1114</v>
      </c>
      <c r="C298" t="s">
        <v>1115</v>
      </c>
      <c r="D298">
        <v>6193.5</v>
      </c>
      <c r="E298">
        <v>193.5</v>
      </c>
      <c r="F298">
        <v>6000</v>
      </c>
      <c r="G298" t="s">
        <v>1116</v>
      </c>
      <c r="H298" t="s">
        <v>1117</v>
      </c>
      <c r="I298" t="s">
        <v>1118</v>
      </c>
      <c r="J298" t="s">
        <v>9</v>
      </c>
    </row>
    <row r="299" spans="1:10" x14ac:dyDescent="0.2">
      <c r="A299">
        <v>4</v>
      </c>
      <c r="B299" t="s">
        <v>1119</v>
      </c>
      <c r="C299" t="s">
        <v>1120</v>
      </c>
      <c r="D299">
        <v>69161.25</v>
      </c>
      <c r="E299">
        <v>161.25</v>
      </c>
      <c r="F299">
        <v>69000</v>
      </c>
      <c r="G299" t="s">
        <v>1121</v>
      </c>
      <c r="H299" t="s">
        <v>1122</v>
      </c>
      <c r="I299" t="s">
        <v>1123</v>
      </c>
      <c r="J299" t="s">
        <v>9</v>
      </c>
    </row>
    <row r="300" spans="1:10" x14ac:dyDescent="0.2">
      <c r="A300">
        <v>5</v>
      </c>
      <c r="B300" t="s">
        <v>1124</v>
      </c>
      <c r="C300" t="s">
        <v>1125</v>
      </c>
      <c r="D300">
        <v>10698.85</v>
      </c>
      <c r="E300">
        <v>217.59</v>
      </c>
      <c r="F300">
        <v>10481.26</v>
      </c>
      <c r="G300" t="s">
        <v>1126</v>
      </c>
      <c r="H300" t="s">
        <v>1127</v>
      </c>
      <c r="I300" t="s">
        <v>1128</v>
      </c>
      <c r="J300" t="s">
        <v>9</v>
      </c>
    </row>
    <row r="301" spans="1:10" x14ac:dyDescent="0.2">
      <c r="A301">
        <v>6</v>
      </c>
      <c r="B301" t="s">
        <v>1129</v>
      </c>
      <c r="C301" t="s">
        <v>1130</v>
      </c>
      <c r="D301">
        <v>42686.25</v>
      </c>
      <c r="E301">
        <v>161.25</v>
      </c>
      <c r="F301">
        <v>42525</v>
      </c>
      <c r="G301" t="s">
        <v>1131</v>
      </c>
      <c r="H301" t="s">
        <v>1132</v>
      </c>
      <c r="I301" t="s">
        <v>1133</v>
      </c>
      <c r="J301" t="s">
        <v>9</v>
      </c>
    </row>
    <row r="302" spans="1:10" x14ac:dyDescent="0.2">
      <c r="A302" t="s">
        <v>0</v>
      </c>
      <c r="B302" t="s">
        <v>1</v>
      </c>
      <c r="C302" t="s">
        <v>2</v>
      </c>
      <c r="D302" t="s">
        <v>3</v>
      </c>
      <c r="E302" t="s">
        <v>4</v>
      </c>
      <c r="F302" t="s">
        <v>5</v>
      </c>
      <c r="G302" t="s">
        <v>6</v>
      </c>
      <c r="H302" t="s">
        <v>7</v>
      </c>
      <c r="I302" t="s">
        <v>574</v>
      </c>
      <c r="J302" t="s">
        <v>9</v>
      </c>
    </row>
    <row r="303" spans="1:10" x14ac:dyDescent="0.2">
      <c r="A303">
        <v>1</v>
      </c>
      <c r="B303" t="s">
        <v>1134</v>
      </c>
      <c r="C303" t="s">
        <v>1135</v>
      </c>
      <c r="D303">
        <v>483911.25</v>
      </c>
      <c r="E303">
        <v>161.25</v>
      </c>
      <c r="F303">
        <v>483750</v>
      </c>
      <c r="G303" t="s">
        <v>1136</v>
      </c>
      <c r="H303" t="s">
        <v>1137</v>
      </c>
      <c r="I303" t="s">
        <v>1138</v>
      </c>
      <c r="J303" t="s">
        <v>9</v>
      </c>
    </row>
    <row r="304" spans="1:10" x14ac:dyDescent="0.2">
      <c r="A304">
        <v>2</v>
      </c>
      <c r="B304" t="s">
        <v>1139</v>
      </c>
      <c r="C304" t="s">
        <v>1140</v>
      </c>
      <c r="D304">
        <v>50161.25</v>
      </c>
      <c r="E304">
        <v>161.25</v>
      </c>
      <c r="F304">
        <v>50000</v>
      </c>
      <c r="G304" t="s">
        <v>1141</v>
      </c>
      <c r="H304" t="s">
        <v>1142</v>
      </c>
      <c r="I304" t="s">
        <v>1143</v>
      </c>
      <c r="J304" t="s">
        <v>9</v>
      </c>
    </row>
    <row r="305" spans="1:10" x14ac:dyDescent="0.2">
      <c r="A305">
        <v>3</v>
      </c>
      <c r="B305" t="s">
        <v>1144</v>
      </c>
      <c r="C305" t="s">
        <v>1145</v>
      </c>
      <c r="D305">
        <v>20161.25</v>
      </c>
      <c r="E305">
        <v>161.25</v>
      </c>
      <c r="F305">
        <v>20000</v>
      </c>
      <c r="G305" t="s">
        <v>1146</v>
      </c>
      <c r="H305" t="s">
        <v>1147</v>
      </c>
      <c r="I305" t="s">
        <v>1148</v>
      </c>
      <c r="J305" t="s">
        <v>9</v>
      </c>
    </row>
    <row r="306" spans="1:10" x14ac:dyDescent="0.2">
      <c r="A306">
        <v>4</v>
      </c>
      <c r="B306" t="s">
        <v>1149</v>
      </c>
      <c r="C306" t="s">
        <v>1150</v>
      </c>
      <c r="D306">
        <v>23161.25</v>
      </c>
      <c r="E306">
        <v>161.25</v>
      </c>
      <c r="F306">
        <v>23000</v>
      </c>
      <c r="G306" t="s">
        <v>1151</v>
      </c>
      <c r="H306" t="s">
        <v>1152</v>
      </c>
      <c r="I306" t="s">
        <v>1153</v>
      </c>
      <c r="J306" t="s">
        <v>9</v>
      </c>
    </row>
    <row r="307" spans="1:10" x14ac:dyDescent="0.2">
      <c r="A307">
        <v>5</v>
      </c>
      <c r="B307" t="s">
        <v>1154</v>
      </c>
      <c r="C307" t="s">
        <v>1155</v>
      </c>
      <c r="D307">
        <v>80161.25</v>
      </c>
      <c r="E307">
        <v>161.25</v>
      </c>
      <c r="F307">
        <v>80000</v>
      </c>
      <c r="G307" t="s">
        <v>556</v>
      </c>
      <c r="H307" t="s">
        <v>1156</v>
      </c>
      <c r="I307" t="s">
        <v>1157</v>
      </c>
      <c r="J307" t="s">
        <v>9</v>
      </c>
    </row>
    <row r="308" spans="1:10" x14ac:dyDescent="0.2">
      <c r="A308">
        <v>6</v>
      </c>
      <c r="B308" t="s">
        <v>1158</v>
      </c>
      <c r="C308" t="s">
        <v>1159</v>
      </c>
      <c r="D308">
        <v>18711.25</v>
      </c>
      <c r="E308">
        <v>161.25</v>
      </c>
      <c r="F308">
        <v>18550</v>
      </c>
      <c r="G308" t="s">
        <v>1160</v>
      </c>
      <c r="H308" t="s">
        <v>1161</v>
      </c>
      <c r="I308" t="s">
        <v>1162</v>
      </c>
      <c r="J308" t="s">
        <v>9</v>
      </c>
    </row>
    <row r="309" spans="1:10" x14ac:dyDescent="0.2">
      <c r="A309">
        <v>7</v>
      </c>
      <c r="B309" t="s">
        <v>1163</v>
      </c>
      <c r="C309" t="s">
        <v>1164</v>
      </c>
      <c r="D309">
        <v>13960.63</v>
      </c>
      <c r="E309">
        <v>161.25</v>
      </c>
      <c r="F309">
        <v>13799.38</v>
      </c>
      <c r="G309" t="s">
        <v>1165</v>
      </c>
      <c r="H309" t="s">
        <v>1166</v>
      </c>
      <c r="I309" t="s">
        <v>1167</v>
      </c>
      <c r="J309" t="s">
        <v>9</v>
      </c>
    </row>
    <row r="310" spans="1:10" x14ac:dyDescent="0.2">
      <c r="A310">
        <v>8</v>
      </c>
      <c r="B310" t="s">
        <v>1168</v>
      </c>
      <c r="C310" t="s">
        <v>1169</v>
      </c>
      <c r="D310">
        <v>42786.51</v>
      </c>
      <c r="E310">
        <v>161.25</v>
      </c>
      <c r="F310">
        <v>42625.26</v>
      </c>
      <c r="G310" t="s">
        <v>1170</v>
      </c>
      <c r="H310" t="s">
        <v>1171</v>
      </c>
      <c r="I310" t="s">
        <v>1172</v>
      </c>
      <c r="J310" t="s">
        <v>9</v>
      </c>
    </row>
    <row r="311" spans="1:10" x14ac:dyDescent="0.2">
      <c r="A311" t="s">
        <v>0</v>
      </c>
      <c r="B311" t="s">
        <v>1</v>
      </c>
      <c r="C311" t="s">
        <v>2</v>
      </c>
      <c r="D311" t="s">
        <v>3</v>
      </c>
      <c r="E311" t="s">
        <v>4</v>
      </c>
      <c r="F311" t="s">
        <v>5</v>
      </c>
      <c r="G311" t="s">
        <v>6</v>
      </c>
      <c r="H311" t="s">
        <v>7</v>
      </c>
      <c r="I311" t="s">
        <v>574</v>
      </c>
      <c r="J311" t="s">
        <v>9</v>
      </c>
    </row>
    <row r="312" spans="1:10" x14ac:dyDescent="0.2">
      <c r="A312">
        <v>1</v>
      </c>
      <c r="B312" t="s">
        <v>1173</v>
      </c>
      <c r="C312" t="s">
        <v>1174</v>
      </c>
      <c r="D312">
        <v>61436.25</v>
      </c>
      <c r="E312">
        <v>161.25</v>
      </c>
      <c r="F312">
        <v>61275</v>
      </c>
      <c r="G312" t="s">
        <v>1175</v>
      </c>
      <c r="H312" t="s">
        <v>1176</v>
      </c>
      <c r="I312" t="s">
        <v>1177</v>
      </c>
      <c r="J312" t="s">
        <v>9</v>
      </c>
    </row>
    <row r="313" spans="1:10" x14ac:dyDescent="0.2">
      <c r="A313" t="s">
        <v>0</v>
      </c>
      <c r="B313" t="s">
        <v>1</v>
      </c>
      <c r="C313" t="s">
        <v>2</v>
      </c>
      <c r="D313" t="s">
        <v>3</v>
      </c>
      <c r="E313" t="s">
        <v>4</v>
      </c>
      <c r="F313" t="s">
        <v>5</v>
      </c>
      <c r="G313" t="s">
        <v>6</v>
      </c>
      <c r="H313" t="s">
        <v>7</v>
      </c>
      <c r="I313" t="s">
        <v>574</v>
      </c>
      <c r="J313" t="s">
        <v>9</v>
      </c>
    </row>
    <row r="314" spans="1:10" x14ac:dyDescent="0.2">
      <c r="A314">
        <v>1</v>
      </c>
      <c r="B314" t="s">
        <v>1178</v>
      </c>
      <c r="C314" t="s">
        <v>1179</v>
      </c>
      <c r="D314">
        <v>20161.25</v>
      </c>
      <c r="E314">
        <v>161.25</v>
      </c>
      <c r="F314">
        <v>20000</v>
      </c>
      <c r="G314" t="s">
        <v>1180</v>
      </c>
      <c r="H314" t="s">
        <v>1181</v>
      </c>
      <c r="I314" t="s">
        <v>1182</v>
      </c>
      <c r="J314" t="s">
        <v>9</v>
      </c>
    </row>
    <row r="315" spans="1:10" x14ac:dyDescent="0.2">
      <c r="A315">
        <v>2</v>
      </c>
      <c r="B315" t="s">
        <v>1183</v>
      </c>
      <c r="C315" t="s">
        <v>1184</v>
      </c>
      <c r="D315">
        <v>100161.25</v>
      </c>
      <c r="E315">
        <v>161.25</v>
      </c>
      <c r="F315">
        <v>100000</v>
      </c>
      <c r="G315" t="s">
        <v>1185</v>
      </c>
      <c r="H315" t="s">
        <v>1186</v>
      </c>
      <c r="I315" t="s">
        <v>1187</v>
      </c>
      <c r="J315" t="s">
        <v>9</v>
      </c>
    </row>
    <row r="316" spans="1:10" x14ac:dyDescent="0.2">
      <c r="A316">
        <v>3</v>
      </c>
      <c r="B316" t="s">
        <v>1188</v>
      </c>
      <c r="C316" t="s">
        <v>1189</v>
      </c>
      <c r="D316">
        <v>30798.85</v>
      </c>
      <c r="E316">
        <v>161.25</v>
      </c>
      <c r="F316">
        <v>30637.599999999999</v>
      </c>
      <c r="G316" t="s">
        <v>1190</v>
      </c>
      <c r="H316" t="s">
        <v>1191</v>
      </c>
      <c r="I316" t="s">
        <v>1192</v>
      </c>
      <c r="J316" t="s">
        <v>9</v>
      </c>
    </row>
    <row r="317" spans="1:10" x14ac:dyDescent="0.2">
      <c r="A317">
        <v>4</v>
      </c>
      <c r="B317" t="s">
        <v>1193</v>
      </c>
      <c r="C317" t="s">
        <v>1194</v>
      </c>
      <c r="D317">
        <v>30798.85</v>
      </c>
      <c r="E317">
        <v>161.25</v>
      </c>
      <c r="F317">
        <v>30637.599999999999</v>
      </c>
      <c r="G317" t="s">
        <v>1190</v>
      </c>
      <c r="H317" t="s">
        <v>1195</v>
      </c>
      <c r="I317" t="s">
        <v>1196</v>
      </c>
      <c r="J317" t="s">
        <v>9</v>
      </c>
    </row>
    <row r="318" spans="1:10" x14ac:dyDescent="0.2">
      <c r="A318">
        <v>5</v>
      </c>
      <c r="B318" t="s">
        <v>1197</v>
      </c>
      <c r="C318" t="s">
        <v>1198</v>
      </c>
      <c r="D318">
        <v>30798.85</v>
      </c>
      <c r="E318">
        <v>161.25</v>
      </c>
      <c r="F318">
        <v>30637.599999999999</v>
      </c>
      <c r="G318" t="s">
        <v>1190</v>
      </c>
      <c r="H318" t="s">
        <v>1199</v>
      </c>
      <c r="I318" t="s">
        <v>1200</v>
      </c>
      <c r="J318" t="s">
        <v>9</v>
      </c>
    </row>
    <row r="319" spans="1:10" x14ac:dyDescent="0.2">
      <c r="A319">
        <v>6</v>
      </c>
      <c r="B319" t="s">
        <v>1201</v>
      </c>
      <c r="C319" t="s">
        <v>1202</v>
      </c>
      <c r="D319">
        <v>87136.5</v>
      </c>
      <c r="E319">
        <v>161.25</v>
      </c>
      <c r="F319">
        <v>86975.25</v>
      </c>
      <c r="G319" t="s">
        <v>1203</v>
      </c>
      <c r="H319" t="s">
        <v>1204</v>
      </c>
      <c r="I319" t="s">
        <v>1205</v>
      </c>
      <c r="J319" t="s">
        <v>9</v>
      </c>
    </row>
    <row r="320" spans="1:10" x14ac:dyDescent="0.2">
      <c r="A320">
        <v>7</v>
      </c>
      <c r="B320" t="s">
        <v>1206</v>
      </c>
      <c r="C320" t="s">
        <v>1207</v>
      </c>
      <c r="D320">
        <v>27987.71</v>
      </c>
      <c r="E320">
        <v>161.25</v>
      </c>
      <c r="F320">
        <v>27826.46</v>
      </c>
      <c r="G320" t="s">
        <v>1208</v>
      </c>
      <c r="H320" t="s">
        <v>1209</v>
      </c>
      <c r="I320" t="s">
        <v>1210</v>
      </c>
      <c r="J320" t="s">
        <v>9</v>
      </c>
    </row>
    <row r="321" spans="1:10" x14ac:dyDescent="0.2">
      <c r="A321">
        <v>8</v>
      </c>
      <c r="B321" t="s">
        <v>1211</v>
      </c>
      <c r="C321" t="s">
        <v>1212</v>
      </c>
      <c r="D321">
        <v>27987.71</v>
      </c>
      <c r="E321">
        <v>161.25</v>
      </c>
      <c r="F321">
        <v>27826.46</v>
      </c>
      <c r="G321" t="s">
        <v>1208</v>
      </c>
      <c r="H321" t="s">
        <v>1209</v>
      </c>
      <c r="I321" t="s">
        <v>1213</v>
      </c>
      <c r="J321" t="s">
        <v>9</v>
      </c>
    </row>
    <row r="322" spans="1:10" x14ac:dyDescent="0.2">
      <c r="A322">
        <v>9</v>
      </c>
      <c r="B322" t="s">
        <v>1214</v>
      </c>
      <c r="C322" t="s">
        <v>1215</v>
      </c>
      <c r="D322">
        <v>27987.71</v>
      </c>
      <c r="E322">
        <v>161.25</v>
      </c>
      <c r="F322">
        <v>27826.46</v>
      </c>
      <c r="G322" t="s">
        <v>1208</v>
      </c>
      <c r="H322" t="s">
        <v>1209</v>
      </c>
      <c r="I322" t="s">
        <v>1216</v>
      </c>
      <c r="J322" t="s">
        <v>9</v>
      </c>
    </row>
    <row r="323" spans="1:10" x14ac:dyDescent="0.2">
      <c r="A323" t="s">
        <v>0</v>
      </c>
      <c r="B323" t="s">
        <v>1</v>
      </c>
      <c r="C323" t="s">
        <v>2</v>
      </c>
      <c r="D323" t="s">
        <v>3</v>
      </c>
      <c r="E323" t="s">
        <v>4</v>
      </c>
      <c r="F323" t="s">
        <v>5</v>
      </c>
      <c r="G323" t="s">
        <v>6</v>
      </c>
      <c r="H323" t="s">
        <v>7</v>
      </c>
      <c r="I323" t="s">
        <v>574</v>
      </c>
      <c r="J323" t="s">
        <v>9</v>
      </c>
    </row>
    <row r="324" spans="1:10" x14ac:dyDescent="0.2">
      <c r="A324">
        <v>1</v>
      </c>
      <c r="B324" t="s">
        <v>1217</v>
      </c>
      <c r="C324" t="s">
        <v>1218</v>
      </c>
      <c r="D324">
        <v>27987.71</v>
      </c>
      <c r="E324">
        <v>161.25</v>
      </c>
      <c r="F324">
        <v>27826.46</v>
      </c>
      <c r="G324" t="s">
        <v>1208</v>
      </c>
      <c r="H324" t="s">
        <v>1209</v>
      </c>
      <c r="I324" t="s">
        <v>1219</v>
      </c>
      <c r="J324" t="s">
        <v>9</v>
      </c>
    </row>
    <row r="325" spans="1:10" x14ac:dyDescent="0.2">
      <c r="A325">
        <v>2</v>
      </c>
      <c r="B325" t="s">
        <v>1220</v>
      </c>
      <c r="C325" t="s">
        <v>1221</v>
      </c>
      <c r="D325">
        <v>27987.71</v>
      </c>
      <c r="E325">
        <v>161.25</v>
      </c>
      <c r="F325">
        <v>27826.46</v>
      </c>
      <c r="G325" t="s">
        <v>1208</v>
      </c>
      <c r="H325" t="s">
        <v>1209</v>
      </c>
      <c r="I325" t="s">
        <v>1222</v>
      </c>
      <c r="J325" t="s">
        <v>9</v>
      </c>
    </row>
    <row r="326" spans="1:10" x14ac:dyDescent="0.2">
      <c r="A326">
        <v>3</v>
      </c>
      <c r="B326" t="s">
        <v>1223</v>
      </c>
      <c r="C326" t="s">
        <v>1224</v>
      </c>
      <c r="D326">
        <v>27987.71</v>
      </c>
      <c r="E326">
        <v>161.25</v>
      </c>
      <c r="F326">
        <v>27826.46</v>
      </c>
      <c r="G326" t="s">
        <v>1208</v>
      </c>
      <c r="H326" t="s">
        <v>1209</v>
      </c>
      <c r="I326" t="s">
        <v>1225</v>
      </c>
      <c r="J326" t="s">
        <v>9</v>
      </c>
    </row>
    <row r="327" spans="1:10" x14ac:dyDescent="0.2">
      <c r="A327">
        <v>4</v>
      </c>
      <c r="B327" t="s">
        <v>1226</v>
      </c>
      <c r="C327" t="s">
        <v>1227</v>
      </c>
      <c r="D327">
        <v>27987.71</v>
      </c>
      <c r="E327">
        <v>161.25</v>
      </c>
      <c r="F327">
        <v>27826.46</v>
      </c>
      <c r="G327" t="s">
        <v>1208</v>
      </c>
      <c r="H327" t="s">
        <v>1209</v>
      </c>
      <c r="I327" t="s">
        <v>1228</v>
      </c>
      <c r="J327" t="s">
        <v>9</v>
      </c>
    </row>
    <row r="328" spans="1:10" x14ac:dyDescent="0.2">
      <c r="A328">
        <v>5</v>
      </c>
      <c r="B328" t="s">
        <v>1229</v>
      </c>
      <c r="C328" t="s">
        <v>1230</v>
      </c>
      <c r="D328">
        <v>27987.71</v>
      </c>
      <c r="E328">
        <v>161.25</v>
      </c>
      <c r="F328">
        <v>27826.46</v>
      </c>
      <c r="G328" t="s">
        <v>1208</v>
      </c>
      <c r="H328" t="s">
        <v>1209</v>
      </c>
      <c r="I328" t="s">
        <v>1231</v>
      </c>
      <c r="J328" t="s">
        <v>9</v>
      </c>
    </row>
    <row r="329" spans="1:10" x14ac:dyDescent="0.2">
      <c r="A329" t="s">
        <v>0</v>
      </c>
      <c r="B329" t="s">
        <v>1</v>
      </c>
      <c r="C329" t="s">
        <v>2</v>
      </c>
      <c r="D329" t="s">
        <v>3</v>
      </c>
      <c r="E329" t="s">
        <v>4</v>
      </c>
      <c r="F329" t="s">
        <v>5</v>
      </c>
      <c r="G329" t="s">
        <v>6</v>
      </c>
      <c r="H329" t="s">
        <v>7</v>
      </c>
      <c r="I329" t="s">
        <v>574</v>
      </c>
      <c r="J329" t="s">
        <v>9</v>
      </c>
    </row>
    <row r="330" spans="1:10" x14ac:dyDescent="0.2">
      <c r="A330">
        <v>1</v>
      </c>
      <c r="B330" t="s">
        <v>1232</v>
      </c>
      <c r="C330" t="s">
        <v>1233</v>
      </c>
      <c r="D330">
        <v>21303.439999999999</v>
      </c>
      <c r="E330">
        <v>161.25</v>
      </c>
      <c r="F330">
        <v>21142.19</v>
      </c>
      <c r="G330" t="s">
        <v>1234</v>
      </c>
      <c r="H330" t="s">
        <v>1235</v>
      </c>
      <c r="I330" t="s">
        <v>1236</v>
      </c>
      <c r="J330" t="s">
        <v>9</v>
      </c>
    </row>
    <row r="331" spans="1:10" x14ac:dyDescent="0.2">
      <c r="A331">
        <v>2</v>
      </c>
      <c r="B331" t="s">
        <v>1237</v>
      </c>
      <c r="C331" t="s">
        <v>1238</v>
      </c>
      <c r="D331">
        <v>10398.44</v>
      </c>
      <c r="E331">
        <v>161.25</v>
      </c>
      <c r="F331">
        <v>10237.19</v>
      </c>
      <c r="G331" t="s">
        <v>1234</v>
      </c>
      <c r="H331" t="s">
        <v>1235</v>
      </c>
      <c r="I331" t="s">
        <v>1239</v>
      </c>
      <c r="J331" t="s">
        <v>9</v>
      </c>
    </row>
    <row r="332" spans="1:10" x14ac:dyDescent="0.2">
      <c r="A332">
        <v>3</v>
      </c>
      <c r="B332" t="s">
        <v>1240</v>
      </c>
      <c r="C332" t="s">
        <v>1241</v>
      </c>
      <c r="D332">
        <v>6127.63</v>
      </c>
      <c r="E332">
        <v>161.25</v>
      </c>
      <c r="F332">
        <v>5966.38</v>
      </c>
      <c r="G332" t="s">
        <v>1052</v>
      </c>
      <c r="H332" t="s">
        <v>1053</v>
      </c>
      <c r="I332" t="s">
        <v>1242</v>
      </c>
      <c r="J332" t="s">
        <v>9</v>
      </c>
    </row>
    <row r="333" spans="1:10" x14ac:dyDescent="0.2">
      <c r="A333" t="s">
        <v>0</v>
      </c>
      <c r="B333" t="s">
        <v>1</v>
      </c>
      <c r="C333" t="s">
        <v>2</v>
      </c>
      <c r="D333" t="s">
        <v>3</v>
      </c>
      <c r="E333" t="s">
        <v>4</v>
      </c>
      <c r="F333" t="s">
        <v>5</v>
      </c>
      <c r="G333" t="s">
        <v>6</v>
      </c>
      <c r="H333" t="s">
        <v>7</v>
      </c>
      <c r="I333" t="s">
        <v>574</v>
      </c>
      <c r="J333" t="s">
        <v>9</v>
      </c>
    </row>
    <row r="334" spans="1:10" x14ac:dyDescent="0.2">
      <c r="A334">
        <v>1</v>
      </c>
      <c r="B334" t="s">
        <v>1243</v>
      </c>
      <c r="C334" t="s">
        <v>1244</v>
      </c>
      <c r="D334">
        <v>23786.5</v>
      </c>
      <c r="E334">
        <v>161.25</v>
      </c>
      <c r="F334">
        <v>23625.25</v>
      </c>
      <c r="G334" t="s">
        <v>1245</v>
      </c>
      <c r="H334" t="s">
        <v>1246</v>
      </c>
      <c r="I334" t="s">
        <v>1247</v>
      </c>
      <c r="J334" t="s">
        <v>9</v>
      </c>
    </row>
    <row r="335" spans="1:10" x14ac:dyDescent="0.2">
      <c r="A335">
        <v>2</v>
      </c>
      <c r="B335" t="s">
        <v>1248</v>
      </c>
      <c r="C335" t="s">
        <v>1249</v>
      </c>
      <c r="D335">
        <v>23786.5</v>
      </c>
      <c r="E335">
        <v>161.25</v>
      </c>
      <c r="F335">
        <v>23625.25</v>
      </c>
      <c r="G335" t="s">
        <v>1245</v>
      </c>
      <c r="H335" t="s">
        <v>1246</v>
      </c>
      <c r="I335" t="s">
        <v>1250</v>
      </c>
      <c r="J335" t="s">
        <v>9</v>
      </c>
    </row>
    <row r="336" spans="1:10" x14ac:dyDescent="0.2">
      <c r="A336">
        <v>3</v>
      </c>
      <c r="B336" t="s">
        <v>1251</v>
      </c>
      <c r="C336" t="s">
        <v>1252</v>
      </c>
      <c r="D336">
        <v>23786</v>
      </c>
      <c r="E336">
        <v>161.25</v>
      </c>
      <c r="F336">
        <v>23624.75</v>
      </c>
      <c r="G336" t="s">
        <v>1245</v>
      </c>
      <c r="H336" t="s">
        <v>1246</v>
      </c>
      <c r="I336" t="s">
        <v>1253</v>
      </c>
      <c r="J336" t="s">
        <v>9</v>
      </c>
    </row>
    <row r="337" spans="1:10" x14ac:dyDescent="0.2">
      <c r="A337">
        <v>4</v>
      </c>
      <c r="B337" t="s">
        <v>1254</v>
      </c>
      <c r="C337" t="s">
        <v>1255</v>
      </c>
      <c r="D337">
        <v>23786.25</v>
      </c>
      <c r="E337">
        <v>161.25</v>
      </c>
      <c r="F337">
        <v>23625</v>
      </c>
      <c r="G337" t="s">
        <v>1245</v>
      </c>
      <c r="H337" t="s">
        <v>1246</v>
      </c>
      <c r="I337" t="s">
        <v>1256</v>
      </c>
      <c r="J337" t="s">
        <v>9</v>
      </c>
    </row>
    <row r="338" spans="1:10" x14ac:dyDescent="0.2">
      <c r="A338">
        <v>5</v>
      </c>
      <c r="B338" t="s">
        <v>1257</v>
      </c>
      <c r="C338" t="s">
        <v>1258</v>
      </c>
      <c r="D338">
        <v>42586.5</v>
      </c>
      <c r="E338">
        <v>161.25</v>
      </c>
      <c r="F338">
        <v>42425.25</v>
      </c>
      <c r="G338" t="s">
        <v>1245</v>
      </c>
      <c r="H338" t="s">
        <v>1246</v>
      </c>
      <c r="I338" t="s">
        <v>1259</v>
      </c>
      <c r="J338" t="s">
        <v>9</v>
      </c>
    </row>
    <row r="339" spans="1:10" x14ac:dyDescent="0.2">
      <c r="A339">
        <v>6</v>
      </c>
      <c r="B339" t="s">
        <v>336</v>
      </c>
      <c r="C339" t="s">
        <v>1260</v>
      </c>
      <c r="D339">
        <v>140000</v>
      </c>
      <c r="E339">
        <v>161.25</v>
      </c>
      <c r="F339">
        <v>139838.75</v>
      </c>
      <c r="G339" t="s">
        <v>338</v>
      </c>
      <c r="H339" t="s">
        <v>339</v>
      </c>
      <c r="I339" t="s">
        <v>9</v>
      </c>
      <c r="J339" t="s">
        <v>9</v>
      </c>
    </row>
    <row r="340" spans="1:10" x14ac:dyDescent="0.2">
      <c r="A340" t="s">
        <v>0</v>
      </c>
      <c r="B340" t="s">
        <v>1</v>
      </c>
      <c r="C340" t="s">
        <v>2</v>
      </c>
      <c r="D340" t="s">
        <v>3</v>
      </c>
      <c r="E340" t="s">
        <v>4</v>
      </c>
      <c r="F340" t="s">
        <v>5</v>
      </c>
      <c r="G340" t="s">
        <v>6</v>
      </c>
      <c r="H340" t="s">
        <v>7</v>
      </c>
      <c r="I340" t="s">
        <v>574</v>
      </c>
      <c r="J340" t="s">
        <v>9</v>
      </c>
    </row>
    <row r="341" spans="1:10" x14ac:dyDescent="0.2">
      <c r="A341">
        <v>1</v>
      </c>
      <c r="B341" t="s">
        <v>1261</v>
      </c>
      <c r="C341" t="s">
        <v>1262</v>
      </c>
      <c r="D341">
        <v>359261.25</v>
      </c>
      <c r="E341">
        <v>161.25</v>
      </c>
      <c r="F341">
        <v>359100</v>
      </c>
      <c r="G341" t="s">
        <v>1263</v>
      </c>
      <c r="H341" t="s">
        <v>1264</v>
      </c>
      <c r="I341" t="s">
        <v>1265</v>
      </c>
      <c r="J341" t="s">
        <v>9</v>
      </c>
    </row>
    <row r="342" spans="1:10" x14ac:dyDescent="0.2">
      <c r="A342" t="s">
        <v>0</v>
      </c>
      <c r="B342" t="s">
        <v>1</v>
      </c>
      <c r="C342" t="s">
        <v>2</v>
      </c>
      <c r="D342" t="s">
        <v>3</v>
      </c>
      <c r="E342" t="s">
        <v>4</v>
      </c>
      <c r="F342" t="s">
        <v>5</v>
      </c>
      <c r="G342" t="s">
        <v>6</v>
      </c>
      <c r="H342" t="s">
        <v>7</v>
      </c>
      <c r="I342" t="s">
        <v>9</v>
      </c>
      <c r="J342" t="s">
        <v>9</v>
      </c>
    </row>
    <row r="343" spans="1:10" x14ac:dyDescent="0.2">
      <c r="A343">
        <v>1</v>
      </c>
      <c r="B343" t="s">
        <v>1266</v>
      </c>
      <c r="C343" t="s">
        <v>1267</v>
      </c>
      <c r="D343">
        <v>5188.13</v>
      </c>
      <c r="E343">
        <v>188.13</v>
      </c>
      <c r="F343">
        <v>5000</v>
      </c>
      <c r="G343" t="s">
        <v>1268</v>
      </c>
      <c r="H343" t="s">
        <v>1269</v>
      </c>
      <c r="I343" t="s">
        <v>9</v>
      </c>
      <c r="J343" t="s">
        <v>9</v>
      </c>
    </row>
    <row r="344" spans="1:10" x14ac:dyDescent="0.2">
      <c r="A344">
        <v>2</v>
      </c>
      <c r="B344" t="s">
        <v>1270</v>
      </c>
      <c r="C344" t="s">
        <v>1271</v>
      </c>
      <c r="D344">
        <v>163574.9</v>
      </c>
      <c r="E344">
        <v>1034.9000000000001</v>
      </c>
      <c r="F344">
        <v>162540</v>
      </c>
      <c r="G344" t="s">
        <v>1272</v>
      </c>
      <c r="H344" t="s">
        <v>1273</v>
      </c>
      <c r="I344" t="s">
        <v>1274</v>
      </c>
      <c r="J344" t="s">
        <v>9</v>
      </c>
    </row>
    <row r="345" spans="1:10" x14ac:dyDescent="0.2">
      <c r="A345">
        <v>3</v>
      </c>
      <c r="B345" t="s">
        <v>1275</v>
      </c>
      <c r="C345" t="s">
        <v>1276</v>
      </c>
      <c r="D345">
        <v>9913.39</v>
      </c>
      <c r="E345">
        <v>213.39</v>
      </c>
      <c r="F345">
        <v>9700</v>
      </c>
      <c r="G345" t="s">
        <v>1277</v>
      </c>
      <c r="H345" t="s">
        <v>1278</v>
      </c>
      <c r="I345" t="s">
        <v>1279</v>
      </c>
      <c r="J345" t="s">
        <v>9</v>
      </c>
    </row>
    <row r="346" spans="1:10" x14ac:dyDescent="0.2">
      <c r="A346">
        <v>4</v>
      </c>
      <c r="B346" t="s">
        <v>1280</v>
      </c>
      <c r="C346" t="s">
        <v>1281</v>
      </c>
      <c r="D346">
        <v>42916.09</v>
      </c>
      <c r="E346">
        <v>389.83</v>
      </c>
      <c r="F346">
        <v>42526.26</v>
      </c>
      <c r="G346" t="s">
        <v>1282</v>
      </c>
      <c r="H346" t="s">
        <v>1283</v>
      </c>
      <c r="I346" t="s">
        <v>1284</v>
      </c>
      <c r="J346" t="s">
        <v>9</v>
      </c>
    </row>
    <row r="347" spans="1:10" x14ac:dyDescent="0.2">
      <c r="A347" t="s">
        <v>0</v>
      </c>
      <c r="B347" t="s">
        <v>1</v>
      </c>
      <c r="C347" t="s">
        <v>2</v>
      </c>
      <c r="D347" t="s">
        <v>3</v>
      </c>
      <c r="E347" t="s">
        <v>4</v>
      </c>
      <c r="F347" t="s">
        <v>5</v>
      </c>
      <c r="G347" t="s">
        <v>6</v>
      </c>
      <c r="H347" t="s">
        <v>7</v>
      </c>
      <c r="I347" t="s">
        <v>9</v>
      </c>
      <c r="J347" t="s">
        <v>9</v>
      </c>
    </row>
    <row r="348" spans="1:10" x14ac:dyDescent="0.2">
      <c r="A348">
        <v>1</v>
      </c>
      <c r="B348" t="s">
        <v>1285</v>
      </c>
      <c r="C348" t="s">
        <v>1286</v>
      </c>
      <c r="D348">
        <v>5161.25</v>
      </c>
      <c r="E348">
        <v>161.25</v>
      </c>
      <c r="F348">
        <v>5000</v>
      </c>
      <c r="G348" t="s">
        <v>203</v>
      </c>
      <c r="H348" t="s">
        <v>1287</v>
      </c>
      <c r="I348" t="s">
        <v>9</v>
      </c>
      <c r="J348" t="s">
        <v>9</v>
      </c>
    </row>
    <row r="349" spans="1:10" x14ac:dyDescent="0.2">
      <c r="A349" t="s">
        <v>0</v>
      </c>
      <c r="B349" t="s">
        <v>1</v>
      </c>
      <c r="C349" t="s">
        <v>2</v>
      </c>
      <c r="D349" t="s">
        <v>3</v>
      </c>
      <c r="E349" t="s">
        <v>4</v>
      </c>
      <c r="F349" t="s">
        <v>5</v>
      </c>
      <c r="G349" t="s">
        <v>6</v>
      </c>
      <c r="H349" t="s">
        <v>7</v>
      </c>
      <c r="I349" t="s">
        <v>574</v>
      </c>
      <c r="J349" t="s">
        <v>9</v>
      </c>
    </row>
    <row r="350" spans="1:10" x14ac:dyDescent="0.2">
      <c r="A350">
        <v>1</v>
      </c>
      <c r="B350" t="s">
        <v>1288</v>
      </c>
      <c r="C350" t="s">
        <v>1289</v>
      </c>
      <c r="D350">
        <v>30161.25</v>
      </c>
      <c r="E350">
        <v>161.25</v>
      </c>
      <c r="F350">
        <v>30000</v>
      </c>
      <c r="G350" t="s">
        <v>323</v>
      </c>
      <c r="H350" t="s">
        <v>1290</v>
      </c>
      <c r="I350" t="s">
        <v>1291</v>
      </c>
      <c r="J350" t="s">
        <v>9</v>
      </c>
    </row>
    <row r="351" spans="1:10" x14ac:dyDescent="0.2">
      <c r="A351" t="s">
        <v>0</v>
      </c>
      <c r="B351" t="s">
        <v>1</v>
      </c>
      <c r="C351" t="s">
        <v>2</v>
      </c>
      <c r="D351" t="s">
        <v>3</v>
      </c>
      <c r="E351" t="s">
        <v>4</v>
      </c>
      <c r="F351" t="s">
        <v>5</v>
      </c>
      <c r="G351" t="s">
        <v>6</v>
      </c>
      <c r="H351" t="s">
        <v>7</v>
      </c>
      <c r="I351" t="s">
        <v>574</v>
      </c>
      <c r="J351" t="s">
        <v>9</v>
      </c>
    </row>
    <row r="352" spans="1:10" x14ac:dyDescent="0.2">
      <c r="A352">
        <v>1</v>
      </c>
      <c r="B352" t="s">
        <v>1292</v>
      </c>
      <c r="C352" t="s">
        <v>1293</v>
      </c>
      <c r="D352">
        <v>75961.25</v>
      </c>
      <c r="E352">
        <v>161.25</v>
      </c>
      <c r="F352">
        <v>75800</v>
      </c>
      <c r="G352" t="s">
        <v>1294</v>
      </c>
      <c r="H352" t="s">
        <v>1295</v>
      </c>
      <c r="I352" t="s">
        <v>1296</v>
      </c>
      <c r="J352" t="s">
        <v>9</v>
      </c>
    </row>
    <row r="353" spans="1:10" x14ac:dyDescent="0.2">
      <c r="A353">
        <v>2</v>
      </c>
      <c r="B353" t="s">
        <v>1297</v>
      </c>
      <c r="C353" t="s">
        <v>1298</v>
      </c>
      <c r="D353">
        <v>250161.25</v>
      </c>
      <c r="E353">
        <v>161.25</v>
      </c>
      <c r="F353">
        <v>250000</v>
      </c>
      <c r="G353" t="s">
        <v>1299</v>
      </c>
      <c r="H353" t="s">
        <v>1300</v>
      </c>
      <c r="I353" t="s">
        <v>9</v>
      </c>
      <c r="J353" t="s">
        <v>9</v>
      </c>
    </row>
    <row r="354" spans="1:10" x14ac:dyDescent="0.2">
      <c r="A354">
        <v>3</v>
      </c>
      <c r="B354" t="s">
        <v>1301</v>
      </c>
      <c r="C354" t="s">
        <v>1302</v>
      </c>
      <c r="D354">
        <v>10161.25</v>
      </c>
      <c r="E354">
        <v>161.25</v>
      </c>
      <c r="F354">
        <v>10000</v>
      </c>
      <c r="G354" t="s">
        <v>1303</v>
      </c>
      <c r="H354" t="s">
        <v>1304</v>
      </c>
      <c r="I354" t="s">
        <v>1305</v>
      </c>
      <c r="J354" t="s">
        <v>9</v>
      </c>
    </row>
    <row r="355" spans="1:10" x14ac:dyDescent="0.2">
      <c r="A355" t="s">
        <v>0</v>
      </c>
      <c r="B355" t="s">
        <v>1</v>
      </c>
      <c r="C355" t="s">
        <v>2</v>
      </c>
      <c r="D355" t="s">
        <v>3</v>
      </c>
      <c r="E355" t="s">
        <v>4</v>
      </c>
      <c r="F355" t="s">
        <v>5</v>
      </c>
      <c r="G355" t="s">
        <v>6</v>
      </c>
      <c r="H355" t="s">
        <v>7</v>
      </c>
      <c r="I355" t="s">
        <v>574</v>
      </c>
      <c r="J355" t="s">
        <v>9</v>
      </c>
    </row>
    <row r="356" spans="1:10" x14ac:dyDescent="0.2">
      <c r="A356">
        <v>1</v>
      </c>
      <c r="B356" t="s">
        <v>1306</v>
      </c>
      <c r="C356" t="s">
        <v>1307</v>
      </c>
      <c r="D356">
        <v>12093.63</v>
      </c>
      <c r="E356">
        <v>161.25</v>
      </c>
      <c r="F356">
        <v>11932.38</v>
      </c>
      <c r="G356" t="s">
        <v>571</v>
      </c>
      <c r="H356" t="s">
        <v>1308</v>
      </c>
      <c r="I356" t="s">
        <v>1309</v>
      </c>
      <c r="J356" t="s">
        <v>9</v>
      </c>
    </row>
    <row r="357" spans="1:10" x14ac:dyDescent="0.2">
      <c r="A357">
        <v>2</v>
      </c>
      <c r="B357" t="s">
        <v>1310</v>
      </c>
      <c r="C357" t="s">
        <v>1311</v>
      </c>
      <c r="D357">
        <v>10642.25</v>
      </c>
      <c r="E357">
        <v>161.25</v>
      </c>
      <c r="F357">
        <v>10481</v>
      </c>
      <c r="G357" t="s">
        <v>1312</v>
      </c>
      <c r="H357" t="s">
        <v>1313</v>
      </c>
      <c r="I357" t="s">
        <v>1314</v>
      </c>
      <c r="J357" t="s">
        <v>9</v>
      </c>
    </row>
    <row r="358" spans="1:10" x14ac:dyDescent="0.2">
      <c r="A358" t="s">
        <v>0</v>
      </c>
      <c r="B358" t="s">
        <v>1</v>
      </c>
      <c r="C358" t="s">
        <v>2</v>
      </c>
      <c r="D358" t="s">
        <v>3</v>
      </c>
      <c r="E358" t="s">
        <v>4</v>
      </c>
      <c r="F358" t="s">
        <v>5</v>
      </c>
      <c r="G358" t="s">
        <v>6</v>
      </c>
      <c r="H358" t="s">
        <v>7</v>
      </c>
      <c r="I358" t="s">
        <v>574</v>
      </c>
      <c r="J358" t="s">
        <v>9</v>
      </c>
    </row>
    <row r="359" spans="1:10" x14ac:dyDescent="0.2">
      <c r="A359">
        <v>1</v>
      </c>
      <c r="B359" t="s">
        <v>1315</v>
      </c>
      <c r="C359" t="s">
        <v>1316</v>
      </c>
      <c r="D359">
        <v>32410.85</v>
      </c>
      <c r="E359">
        <v>161.25</v>
      </c>
      <c r="F359">
        <v>32249.599999999999</v>
      </c>
      <c r="G359" t="s">
        <v>1317</v>
      </c>
      <c r="H359" t="s">
        <v>1318</v>
      </c>
      <c r="I359" t="s">
        <v>1319</v>
      </c>
      <c r="J359" t="s">
        <v>9</v>
      </c>
    </row>
    <row r="360" spans="1:10" x14ac:dyDescent="0.2">
      <c r="A360">
        <v>2</v>
      </c>
      <c r="B360" t="s">
        <v>1320</v>
      </c>
      <c r="C360" t="s">
        <v>1321</v>
      </c>
      <c r="D360">
        <v>87236.25</v>
      </c>
      <c r="E360">
        <v>161.25</v>
      </c>
      <c r="F360">
        <v>87075</v>
      </c>
      <c r="G360" t="s">
        <v>1322</v>
      </c>
      <c r="H360" t="s">
        <v>1323</v>
      </c>
      <c r="I360" t="s">
        <v>1324</v>
      </c>
      <c r="J360" t="s">
        <v>9</v>
      </c>
    </row>
    <row r="361" spans="1:10" x14ac:dyDescent="0.2">
      <c r="A361">
        <v>3</v>
      </c>
      <c r="B361" t="s">
        <v>1325</v>
      </c>
      <c r="C361" t="s">
        <v>1326</v>
      </c>
      <c r="D361">
        <v>20161.25</v>
      </c>
      <c r="E361">
        <v>161.25</v>
      </c>
      <c r="F361">
        <v>20000</v>
      </c>
      <c r="G361" t="s">
        <v>1327</v>
      </c>
      <c r="H361" t="s">
        <v>1328</v>
      </c>
      <c r="I361" t="s">
        <v>1329</v>
      </c>
      <c r="J361" t="s">
        <v>9</v>
      </c>
    </row>
    <row r="362" spans="1:10" x14ac:dyDescent="0.2">
      <c r="A362" t="s">
        <v>0</v>
      </c>
      <c r="B362" t="s">
        <v>1</v>
      </c>
      <c r="C362" t="s">
        <v>2</v>
      </c>
      <c r="D362" t="s">
        <v>3</v>
      </c>
      <c r="E362" t="s">
        <v>4</v>
      </c>
      <c r="F362" t="s">
        <v>5</v>
      </c>
      <c r="G362" t="s">
        <v>6</v>
      </c>
      <c r="H362" t="s">
        <v>7</v>
      </c>
      <c r="I362" t="s">
        <v>574</v>
      </c>
      <c r="J362" t="s">
        <v>9</v>
      </c>
    </row>
    <row r="363" spans="1:10" x14ac:dyDescent="0.2">
      <c r="A363">
        <v>1</v>
      </c>
      <c r="B363" t="s">
        <v>1330</v>
      </c>
      <c r="C363" t="s">
        <v>1331</v>
      </c>
      <c r="D363">
        <v>24348.25</v>
      </c>
      <c r="E363">
        <v>161.25</v>
      </c>
      <c r="F363">
        <v>24187</v>
      </c>
      <c r="G363" t="s">
        <v>1332</v>
      </c>
      <c r="H363" t="s">
        <v>1333</v>
      </c>
      <c r="I363" t="s">
        <v>1334</v>
      </c>
      <c r="J363" t="s">
        <v>9</v>
      </c>
    </row>
    <row r="364" spans="1:10" x14ac:dyDescent="0.2">
      <c r="A364">
        <v>2</v>
      </c>
      <c r="B364" t="s">
        <v>1335</v>
      </c>
      <c r="C364" t="s">
        <v>1336</v>
      </c>
      <c r="D364">
        <v>16286.25</v>
      </c>
      <c r="E364">
        <v>161.25</v>
      </c>
      <c r="F364">
        <v>16125</v>
      </c>
      <c r="G364" t="s">
        <v>1332</v>
      </c>
      <c r="H364" t="s">
        <v>1333</v>
      </c>
      <c r="I364" t="s">
        <v>1337</v>
      </c>
      <c r="J364" t="s">
        <v>9</v>
      </c>
    </row>
    <row r="365" spans="1:10" x14ac:dyDescent="0.2">
      <c r="A365" t="s">
        <v>0</v>
      </c>
      <c r="B365" t="s">
        <v>1</v>
      </c>
      <c r="C365" t="s">
        <v>2</v>
      </c>
      <c r="D365" t="s">
        <v>3</v>
      </c>
      <c r="E365" t="s">
        <v>4</v>
      </c>
      <c r="F365" t="s">
        <v>5</v>
      </c>
      <c r="G365" t="s">
        <v>6</v>
      </c>
      <c r="H365" t="s">
        <v>7</v>
      </c>
      <c r="I365" t="s">
        <v>574</v>
      </c>
      <c r="J365" t="s">
        <v>9</v>
      </c>
    </row>
    <row r="366" spans="1:10" x14ac:dyDescent="0.2">
      <c r="A366">
        <v>1</v>
      </c>
      <c r="B366" t="s">
        <v>1338</v>
      </c>
      <c r="C366" t="s">
        <v>1339</v>
      </c>
      <c r="D366">
        <v>18911.900000000001</v>
      </c>
      <c r="E366">
        <v>261.5</v>
      </c>
      <c r="F366">
        <v>18650.400000000001</v>
      </c>
      <c r="G366" t="s">
        <v>1340</v>
      </c>
      <c r="H366" t="s">
        <v>1341</v>
      </c>
      <c r="I366" t="s">
        <v>1342</v>
      </c>
      <c r="J366" t="s">
        <v>9</v>
      </c>
    </row>
    <row r="367" spans="1:10" x14ac:dyDescent="0.2">
      <c r="A367">
        <v>2</v>
      </c>
      <c r="B367" t="s">
        <v>1343</v>
      </c>
      <c r="C367" t="s">
        <v>1344</v>
      </c>
      <c r="D367">
        <v>4182.75</v>
      </c>
      <c r="E367">
        <v>182.75</v>
      </c>
      <c r="F367">
        <v>4000</v>
      </c>
      <c r="G367" t="s">
        <v>1345</v>
      </c>
      <c r="H367" t="s">
        <v>1346</v>
      </c>
      <c r="I367" t="s">
        <v>1347</v>
      </c>
      <c r="J367" t="s">
        <v>9</v>
      </c>
    </row>
    <row r="368" spans="1:10" x14ac:dyDescent="0.2">
      <c r="A368">
        <v>3</v>
      </c>
      <c r="B368" t="s">
        <v>1348</v>
      </c>
      <c r="C368" t="s">
        <v>1349</v>
      </c>
      <c r="D368">
        <v>10698.84</v>
      </c>
      <c r="E368">
        <v>217.59</v>
      </c>
      <c r="F368">
        <v>10481.25</v>
      </c>
      <c r="G368" t="s">
        <v>1350</v>
      </c>
      <c r="H368" t="s">
        <v>1351</v>
      </c>
      <c r="I368" t="s">
        <v>1352</v>
      </c>
      <c r="J368" t="s">
        <v>9</v>
      </c>
    </row>
    <row r="369" spans="1:10" x14ac:dyDescent="0.2">
      <c r="A369" t="s">
        <v>0</v>
      </c>
      <c r="B369" t="s">
        <v>1</v>
      </c>
      <c r="C369" t="s">
        <v>2</v>
      </c>
      <c r="D369" t="s">
        <v>3</v>
      </c>
      <c r="E369" t="s">
        <v>4</v>
      </c>
      <c r="F369" t="s">
        <v>5</v>
      </c>
      <c r="G369" t="s">
        <v>6</v>
      </c>
      <c r="H369" t="s">
        <v>7</v>
      </c>
      <c r="I369" t="s">
        <v>574</v>
      </c>
      <c r="J369" t="s">
        <v>9</v>
      </c>
    </row>
    <row r="370" spans="1:10" x14ac:dyDescent="0.2">
      <c r="A370">
        <v>1</v>
      </c>
      <c r="B370" t="s">
        <v>1353</v>
      </c>
      <c r="C370" t="s">
        <v>1354</v>
      </c>
      <c r="D370">
        <v>793661.25</v>
      </c>
      <c r="E370">
        <v>161.25</v>
      </c>
      <c r="F370">
        <v>793500</v>
      </c>
      <c r="G370" t="s">
        <v>1355</v>
      </c>
      <c r="H370" t="s">
        <v>1356</v>
      </c>
      <c r="I370" t="s">
        <v>1357</v>
      </c>
      <c r="J370" t="s">
        <v>9</v>
      </c>
    </row>
    <row r="371" spans="1:10" x14ac:dyDescent="0.2">
      <c r="A371">
        <v>2</v>
      </c>
      <c r="B371" t="s">
        <v>1358</v>
      </c>
      <c r="C371" t="s">
        <v>1359</v>
      </c>
      <c r="D371">
        <v>2131648.67</v>
      </c>
      <c r="E371">
        <v>161.25</v>
      </c>
      <c r="F371">
        <v>2131487.42</v>
      </c>
      <c r="G371" t="s">
        <v>1360</v>
      </c>
      <c r="H371" t="s">
        <v>1361</v>
      </c>
      <c r="I371" t="s">
        <v>1362</v>
      </c>
      <c r="J371" t="s">
        <v>9</v>
      </c>
    </row>
    <row r="372" spans="1:10" x14ac:dyDescent="0.2">
      <c r="A372">
        <v>3</v>
      </c>
      <c r="B372" t="s">
        <v>1363</v>
      </c>
      <c r="C372" t="s">
        <v>1364</v>
      </c>
      <c r="D372">
        <v>7161.25</v>
      </c>
      <c r="E372">
        <v>161.25</v>
      </c>
      <c r="F372">
        <v>7000</v>
      </c>
      <c r="G372" t="s">
        <v>1365</v>
      </c>
      <c r="H372" t="s">
        <v>1366</v>
      </c>
      <c r="I372" t="s">
        <v>1367</v>
      </c>
      <c r="J372" t="s">
        <v>9</v>
      </c>
    </row>
    <row r="373" spans="1:10" x14ac:dyDescent="0.2">
      <c r="A373">
        <v>4</v>
      </c>
      <c r="B373" t="s">
        <v>1368</v>
      </c>
      <c r="C373" t="s">
        <v>1369</v>
      </c>
      <c r="D373">
        <v>24348.880000000001</v>
      </c>
      <c r="E373">
        <v>161.25</v>
      </c>
      <c r="F373">
        <v>24187.63</v>
      </c>
      <c r="G373" t="s">
        <v>1370</v>
      </c>
      <c r="H373" t="s">
        <v>1371</v>
      </c>
      <c r="I373" t="s">
        <v>1372</v>
      </c>
      <c r="J373" t="s">
        <v>9</v>
      </c>
    </row>
    <row r="374" spans="1:10" x14ac:dyDescent="0.2">
      <c r="A374">
        <v>5</v>
      </c>
      <c r="B374" t="s">
        <v>1373</v>
      </c>
      <c r="C374" t="s">
        <v>1374</v>
      </c>
      <c r="D374">
        <v>5127.25</v>
      </c>
      <c r="E374">
        <v>161.25</v>
      </c>
      <c r="F374">
        <v>4966</v>
      </c>
      <c r="G374" t="s">
        <v>1375</v>
      </c>
      <c r="H374" t="s">
        <v>1376</v>
      </c>
      <c r="I374" t="s">
        <v>1377</v>
      </c>
      <c r="J374" t="s">
        <v>9</v>
      </c>
    </row>
    <row r="375" spans="1:10" x14ac:dyDescent="0.2">
      <c r="A375">
        <v>6</v>
      </c>
      <c r="B375" t="s">
        <v>1378</v>
      </c>
      <c r="C375" t="s">
        <v>1379</v>
      </c>
      <c r="D375">
        <v>87236.25</v>
      </c>
      <c r="E375">
        <v>161.25</v>
      </c>
      <c r="F375">
        <v>87075</v>
      </c>
      <c r="G375" t="s">
        <v>1380</v>
      </c>
      <c r="H375" t="s">
        <v>1381</v>
      </c>
      <c r="I375" t="s">
        <v>1382</v>
      </c>
      <c r="J375" t="s">
        <v>9</v>
      </c>
    </row>
    <row r="376" spans="1:10" x14ac:dyDescent="0.2">
      <c r="A376" t="s">
        <v>0</v>
      </c>
      <c r="B376" t="s">
        <v>1</v>
      </c>
      <c r="C376" t="s">
        <v>2</v>
      </c>
      <c r="D376" t="s">
        <v>3</v>
      </c>
      <c r="E376" t="s">
        <v>4</v>
      </c>
      <c r="F376" t="s">
        <v>5</v>
      </c>
      <c r="G376" t="s">
        <v>6</v>
      </c>
      <c r="H376" t="s">
        <v>7</v>
      </c>
      <c r="I376" t="s">
        <v>574</v>
      </c>
      <c r="J376" t="s">
        <v>9</v>
      </c>
    </row>
    <row r="377" spans="1:10" x14ac:dyDescent="0.2">
      <c r="A377">
        <v>1</v>
      </c>
      <c r="B377" t="s">
        <v>1383</v>
      </c>
      <c r="C377" t="s">
        <v>1384</v>
      </c>
      <c r="D377">
        <v>15161.25</v>
      </c>
      <c r="E377">
        <v>161.25</v>
      </c>
      <c r="F377">
        <v>15000</v>
      </c>
      <c r="G377" t="s">
        <v>1385</v>
      </c>
      <c r="H377" t="s">
        <v>1386</v>
      </c>
      <c r="I377" t="s">
        <v>1387</v>
      </c>
      <c r="J377" t="s">
        <v>9</v>
      </c>
    </row>
    <row r="378" spans="1:10" x14ac:dyDescent="0.2">
      <c r="A378" t="s">
        <v>0</v>
      </c>
      <c r="B378" t="s">
        <v>1</v>
      </c>
      <c r="C378" t="s">
        <v>2</v>
      </c>
      <c r="D378" t="s">
        <v>3</v>
      </c>
      <c r="E378" t="s">
        <v>4</v>
      </c>
      <c r="F378" t="s">
        <v>5</v>
      </c>
      <c r="G378" t="s">
        <v>6</v>
      </c>
      <c r="H378" t="s">
        <v>7</v>
      </c>
      <c r="I378" t="s">
        <v>574</v>
      </c>
      <c r="J378" t="s">
        <v>9</v>
      </c>
    </row>
    <row r="379" spans="1:10" x14ac:dyDescent="0.2">
      <c r="A379">
        <v>1</v>
      </c>
      <c r="B379" t="s">
        <v>1388</v>
      </c>
      <c r="C379" t="s">
        <v>1389</v>
      </c>
      <c r="D379">
        <v>9437.5499999999993</v>
      </c>
      <c r="E379">
        <v>161.25</v>
      </c>
      <c r="F379">
        <v>9276.2999999999993</v>
      </c>
      <c r="G379" t="s">
        <v>1390</v>
      </c>
      <c r="H379" t="s">
        <v>1391</v>
      </c>
      <c r="I379" t="s">
        <v>1392</v>
      </c>
      <c r="J379" t="s">
        <v>9</v>
      </c>
    </row>
    <row r="380" spans="1:10" x14ac:dyDescent="0.2">
      <c r="A380" t="s">
        <v>0</v>
      </c>
      <c r="B380" t="s">
        <v>1</v>
      </c>
      <c r="C380" t="s">
        <v>2</v>
      </c>
      <c r="D380" t="s">
        <v>3</v>
      </c>
      <c r="E380" t="s">
        <v>4</v>
      </c>
      <c r="F380" t="s">
        <v>5</v>
      </c>
      <c r="G380" t="s">
        <v>6</v>
      </c>
      <c r="H380" t="s">
        <v>7</v>
      </c>
      <c r="I380" t="s">
        <v>574</v>
      </c>
      <c r="J380" t="s">
        <v>9</v>
      </c>
    </row>
    <row r="381" spans="1:10" x14ac:dyDescent="0.2">
      <c r="A381">
        <v>1</v>
      </c>
      <c r="B381" t="s">
        <v>1393</v>
      </c>
      <c r="C381" t="s">
        <v>1394</v>
      </c>
      <c r="D381">
        <v>67886</v>
      </c>
      <c r="E381">
        <v>161.25</v>
      </c>
      <c r="F381">
        <v>67724.75</v>
      </c>
      <c r="G381" t="s">
        <v>1395</v>
      </c>
      <c r="H381" t="s">
        <v>1396</v>
      </c>
      <c r="I381" t="s">
        <v>1397</v>
      </c>
      <c r="J381" t="s">
        <v>9</v>
      </c>
    </row>
    <row r="382" spans="1:10" x14ac:dyDescent="0.2">
      <c r="A382">
        <v>2</v>
      </c>
      <c r="B382" t="s">
        <v>1398</v>
      </c>
      <c r="C382" t="s">
        <v>1399</v>
      </c>
      <c r="D382">
        <v>110132.3</v>
      </c>
      <c r="E382">
        <v>161.25</v>
      </c>
      <c r="F382">
        <v>109971.05</v>
      </c>
      <c r="G382" t="s">
        <v>1400</v>
      </c>
      <c r="H382" t="s">
        <v>1401</v>
      </c>
      <c r="I382" t="s">
        <v>1402</v>
      </c>
      <c r="J382" t="s">
        <v>9</v>
      </c>
    </row>
    <row r="383" spans="1:10" x14ac:dyDescent="0.2">
      <c r="A383">
        <v>3</v>
      </c>
      <c r="B383" t="s">
        <v>1403</v>
      </c>
      <c r="C383" t="s">
        <v>1404</v>
      </c>
      <c r="D383">
        <v>68161.25</v>
      </c>
      <c r="E383">
        <v>161.25</v>
      </c>
      <c r="F383">
        <v>68000</v>
      </c>
      <c r="G383" t="s">
        <v>1405</v>
      </c>
      <c r="H383" t="s">
        <v>1406</v>
      </c>
      <c r="I383" t="s">
        <v>1407</v>
      </c>
      <c r="J383" t="s">
        <v>9</v>
      </c>
    </row>
    <row r="384" spans="1:10" x14ac:dyDescent="0.2">
      <c r="A384" t="s">
        <v>0</v>
      </c>
      <c r="B384" t="s">
        <v>1</v>
      </c>
      <c r="C384" t="s">
        <v>2</v>
      </c>
      <c r="D384" t="s">
        <v>3</v>
      </c>
      <c r="E384" t="s">
        <v>4</v>
      </c>
      <c r="F384" t="s">
        <v>5</v>
      </c>
      <c r="G384" t="s">
        <v>6</v>
      </c>
      <c r="H384" t="s">
        <v>7</v>
      </c>
      <c r="I384" t="s">
        <v>574</v>
      </c>
      <c r="J384" t="s">
        <v>9</v>
      </c>
    </row>
    <row r="385" spans="1:10" x14ac:dyDescent="0.2">
      <c r="A385">
        <v>1</v>
      </c>
      <c r="B385" t="s">
        <v>1408</v>
      </c>
      <c r="C385" t="s">
        <v>1409</v>
      </c>
      <c r="D385">
        <v>17911.25</v>
      </c>
      <c r="E385">
        <v>161.25</v>
      </c>
      <c r="F385">
        <v>17750</v>
      </c>
      <c r="G385" t="s">
        <v>480</v>
      </c>
      <c r="H385" t="s">
        <v>1410</v>
      </c>
      <c r="I385" t="s">
        <v>1411</v>
      </c>
      <c r="J385" t="s">
        <v>9</v>
      </c>
    </row>
    <row r="386" spans="1:10" x14ac:dyDescent="0.2">
      <c r="A386">
        <v>2</v>
      </c>
      <c r="B386" t="s">
        <v>1412</v>
      </c>
      <c r="C386" t="s">
        <v>1413</v>
      </c>
      <c r="D386">
        <v>12093.75</v>
      </c>
      <c r="E386">
        <v>161.25</v>
      </c>
      <c r="F386">
        <v>11932.5</v>
      </c>
      <c r="G386" t="s">
        <v>1414</v>
      </c>
      <c r="H386" t="s">
        <v>1415</v>
      </c>
      <c r="I386" t="s">
        <v>1416</v>
      </c>
      <c r="J386" t="s">
        <v>9</v>
      </c>
    </row>
    <row r="387" spans="1:10" x14ac:dyDescent="0.2">
      <c r="A387" t="s">
        <v>0</v>
      </c>
      <c r="B387" t="s">
        <v>1</v>
      </c>
      <c r="C387" t="s">
        <v>2</v>
      </c>
      <c r="D387" t="s">
        <v>3</v>
      </c>
      <c r="E387" t="s">
        <v>4</v>
      </c>
      <c r="F387" t="s">
        <v>5</v>
      </c>
      <c r="G387" t="s">
        <v>6</v>
      </c>
      <c r="H387" t="s">
        <v>7</v>
      </c>
      <c r="I387" t="s">
        <v>574</v>
      </c>
      <c r="J387" t="s">
        <v>9</v>
      </c>
    </row>
    <row r="388" spans="1:10" x14ac:dyDescent="0.2">
      <c r="A388">
        <v>1</v>
      </c>
      <c r="B388" t="s">
        <v>1417</v>
      </c>
      <c r="C388" t="s">
        <v>1418</v>
      </c>
      <c r="D388">
        <v>30798.5</v>
      </c>
      <c r="E388">
        <v>161.25</v>
      </c>
      <c r="F388">
        <v>30637.25</v>
      </c>
      <c r="G388" t="s">
        <v>1419</v>
      </c>
      <c r="H388" t="s">
        <v>1420</v>
      </c>
      <c r="I388" t="s">
        <v>1421</v>
      </c>
      <c r="J388" t="s">
        <v>9</v>
      </c>
    </row>
    <row r="389" spans="1:10" x14ac:dyDescent="0.2">
      <c r="A389" t="s">
        <v>0</v>
      </c>
      <c r="B389" t="s">
        <v>1</v>
      </c>
      <c r="C389" t="s">
        <v>2</v>
      </c>
      <c r="D389" t="s">
        <v>3</v>
      </c>
      <c r="E389" t="s">
        <v>4</v>
      </c>
      <c r="F389" t="s">
        <v>5</v>
      </c>
      <c r="G389" t="s">
        <v>6</v>
      </c>
      <c r="H389" t="s">
        <v>7</v>
      </c>
      <c r="I389" t="s">
        <v>574</v>
      </c>
      <c r="J389" t="s">
        <v>9</v>
      </c>
    </row>
    <row r="390" spans="1:10" x14ac:dyDescent="0.2">
      <c r="A390">
        <v>1</v>
      </c>
      <c r="B390" t="s">
        <v>1422</v>
      </c>
      <c r="C390" t="s">
        <v>1423</v>
      </c>
      <c r="D390">
        <v>34668.75</v>
      </c>
      <c r="E390">
        <v>161.25</v>
      </c>
      <c r="F390">
        <v>34507.5</v>
      </c>
      <c r="G390" t="s">
        <v>1424</v>
      </c>
      <c r="H390" t="s">
        <v>1425</v>
      </c>
      <c r="I390" t="s">
        <v>1426</v>
      </c>
      <c r="J390" t="s">
        <v>9</v>
      </c>
    </row>
    <row r="391" spans="1:10" x14ac:dyDescent="0.2">
      <c r="A391" t="s">
        <v>0</v>
      </c>
      <c r="B391" t="s">
        <v>1</v>
      </c>
      <c r="C391" t="s">
        <v>2</v>
      </c>
      <c r="D391" t="s">
        <v>3</v>
      </c>
      <c r="E391" t="s">
        <v>4</v>
      </c>
      <c r="F391" t="s">
        <v>5</v>
      </c>
      <c r="G391" t="s">
        <v>6</v>
      </c>
      <c r="H391" t="s">
        <v>7</v>
      </c>
      <c r="I391" t="s">
        <v>574</v>
      </c>
      <c r="J391" t="s">
        <v>9</v>
      </c>
    </row>
    <row r="392" spans="1:10" x14ac:dyDescent="0.2">
      <c r="A392">
        <v>1</v>
      </c>
      <c r="B392" t="s">
        <v>1427</v>
      </c>
      <c r="C392" t="s">
        <v>1428</v>
      </c>
      <c r="D392">
        <v>150161.25</v>
      </c>
      <c r="E392">
        <v>161.25</v>
      </c>
      <c r="F392">
        <v>150000</v>
      </c>
      <c r="G392" t="s">
        <v>1429</v>
      </c>
      <c r="H392" t="s">
        <v>1430</v>
      </c>
      <c r="I392" t="s">
        <v>1431</v>
      </c>
      <c r="J392" t="s">
        <v>9</v>
      </c>
    </row>
    <row r="393" spans="1:10" x14ac:dyDescent="0.2">
      <c r="A393">
        <v>2</v>
      </c>
      <c r="B393" t="s">
        <v>1432</v>
      </c>
      <c r="C393" t="s">
        <v>1433</v>
      </c>
      <c r="D393">
        <v>500161.25</v>
      </c>
      <c r="E393">
        <v>161.25</v>
      </c>
      <c r="F393">
        <v>500000</v>
      </c>
      <c r="G393" t="s">
        <v>1434</v>
      </c>
      <c r="H393" t="s">
        <v>1435</v>
      </c>
      <c r="I393" t="s">
        <v>1436</v>
      </c>
      <c r="J393" t="s">
        <v>9</v>
      </c>
    </row>
    <row r="394" spans="1:10" x14ac:dyDescent="0.2">
      <c r="A394">
        <v>3</v>
      </c>
      <c r="B394" t="s">
        <v>1437</v>
      </c>
      <c r="C394" t="s">
        <v>1438</v>
      </c>
      <c r="D394">
        <v>100161.25</v>
      </c>
      <c r="E394">
        <v>161.25</v>
      </c>
      <c r="F394">
        <v>100000</v>
      </c>
      <c r="G394" t="s">
        <v>1439</v>
      </c>
      <c r="H394" t="s">
        <v>1440</v>
      </c>
      <c r="I394" t="s">
        <v>9</v>
      </c>
      <c r="J394" t="s">
        <v>9</v>
      </c>
    </row>
    <row r="395" spans="1:10" x14ac:dyDescent="0.2">
      <c r="A395" t="s">
        <v>0</v>
      </c>
      <c r="B395" t="s">
        <v>1</v>
      </c>
      <c r="C395" t="s">
        <v>2</v>
      </c>
      <c r="D395" t="s">
        <v>3</v>
      </c>
      <c r="E395" t="s">
        <v>4</v>
      </c>
      <c r="F395" t="s">
        <v>5</v>
      </c>
      <c r="G395" t="s">
        <v>6</v>
      </c>
      <c r="H395" t="s">
        <v>7</v>
      </c>
      <c r="I395" t="s">
        <v>574</v>
      </c>
      <c r="J395" t="s">
        <v>9</v>
      </c>
    </row>
    <row r="396" spans="1:10" x14ac:dyDescent="0.2">
      <c r="A396">
        <v>1</v>
      </c>
      <c r="B396" t="s">
        <v>1441</v>
      </c>
      <c r="C396" t="s">
        <v>1442</v>
      </c>
      <c r="D396">
        <v>30161.25</v>
      </c>
      <c r="E396">
        <v>161.25</v>
      </c>
      <c r="F396">
        <v>30000</v>
      </c>
      <c r="G396" t="s">
        <v>1443</v>
      </c>
      <c r="H396" t="s">
        <v>1444</v>
      </c>
      <c r="I396" t="s">
        <v>1445</v>
      </c>
      <c r="J396" t="s">
        <v>9</v>
      </c>
    </row>
    <row r="397" spans="1:10" x14ac:dyDescent="0.2">
      <c r="A397" t="s">
        <v>0</v>
      </c>
      <c r="B397" t="s">
        <v>1</v>
      </c>
      <c r="C397" t="s">
        <v>2</v>
      </c>
      <c r="D397" t="s">
        <v>3</v>
      </c>
      <c r="E397" t="s">
        <v>4</v>
      </c>
      <c r="F397" t="s">
        <v>5</v>
      </c>
      <c r="G397" t="s">
        <v>6</v>
      </c>
      <c r="H397" t="s">
        <v>7</v>
      </c>
      <c r="I397" t="s">
        <v>574</v>
      </c>
      <c r="J397" t="s">
        <v>9</v>
      </c>
    </row>
    <row r="398" spans="1:10" x14ac:dyDescent="0.2">
      <c r="A398">
        <v>1</v>
      </c>
      <c r="B398" t="s">
        <v>1446</v>
      </c>
      <c r="C398" t="s">
        <v>1447</v>
      </c>
      <c r="D398">
        <v>31161.25</v>
      </c>
      <c r="E398">
        <v>161.25</v>
      </c>
      <c r="F398">
        <v>31000</v>
      </c>
      <c r="G398" t="s">
        <v>1448</v>
      </c>
      <c r="H398" t="s">
        <v>1449</v>
      </c>
      <c r="I398" t="s">
        <v>1450</v>
      </c>
      <c r="J398" t="s">
        <v>9</v>
      </c>
    </row>
    <row r="399" spans="1:10" x14ac:dyDescent="0.2">
      <c r="A399" t="s">
        <v>0</v>
      </c>
      <c r="B399" t="s">
        <v>1</v>
      </c>
      <c r="C399" t="s">
        <v>2</v>
      </c>
      <c r="D399" t="s">
        <v>3</v>
      </c>
      <c r="E399" t="s">
        <v>4</v>
      </c>
      <c r="F399" t="s">
        <v>5</v>
      </c>
      <c r="G399" t="s">
        <v>6</v>
      </c>
      <c r="H399" t="s">
        <v>7</v>
      </c>
      <c r="I399" t="s">
        <v>574</v>
      </c>
      <c r="J399" t="s">
        <v>9</v>
      </c>
    </row>
    <row r="400" spans="1:10" x14ac:dyDescent="0.2">
      <c r="A400">
        <v>1</v>
      </c>
      <c r="B400" t="s">
        <v>1451</v>
      </c>
      <c r="C400" t="s">
        <v>1452</v>
      </c>
      <c r="D400">
        <v>24258.13</v>
      </c>
      <c r="E400">
        <v>161.25</v>
      </c>
      <c r="F400">
        <v>24096.880000000001</v>
      </c>
      <c r="G400" t="s">
        <v>1453</v>
      </c>
      <c r="H400" t="s">
        <v>1454</v>
      </c>
      <c r="I400" t="s">
        <v>1455</v>
      </c>
      <c r="J400" t="s">
        <v>9</v>
      </c>
    </row>
    <row r="401" spans="1:10" x14ac:dyDescent="0.2">
      <c r="A401">
        <v>2</v>
      </c>
      <c r="B401" t="s">
        <v>1456</v>
      </c>
      <c r="C401" t="s">
        <v>1457</v>
      </c>
      <c r="D401">
        <v>8223.75</v>
      </c>
      <c r="E401">
        <v>161.25</v>
      </c>
      <c r="F401">
        <v>8062.5</v>
      </c>
      <c r="G401" t="s">
        <v>1062</v>
      </c>
      <c r="H401" t="s">
        <v>1458</v>
      </c>
      <c r="I401" t="s">
        <v>1459</v>
      </c>
      <c r="J401" t="s">
        <v>9</v>
      </c>
    </row>
    <row r="402" spans="1:10" x14ac:dyDescent="0.2">
      <c r="A402" t="s">
        <v>0</v>
      </c>
      <c r="B402" t="s">
        <v>1</v>
      </c>
      <c r="C402" t="s">
        <v>2</v>
      </c>
      <c r="D402" t="s">
        <v>3</v>
      </c>
      <c r="E402" t="s">
        <v>4</v>
      </c>
      <c r="F402" t="s">
        <v>5</v>
      </c>
      <c r="G402" t="s">
        <v>6</v>
      </c>
      <c r="H402" t="s">
        <v>7</v>
      </c>
      <c r="I402" t="s">
        <v>574</v>
      </c>
      <c r="J402" t="s">
        <v>9</v>
      </c>
    </row>
    <row r="403" spans="1:10" x14ac:dyDescent="0.2">
      <c r="A403">
        <v>1</v>
      </c>
      <c r="B403" t="s">
        <v>1460</v>
      </c>
      <c r="C403" t="s">
        <v>1461</v>
      </c>
      <c r="D403">
        <v>20268.75</v>
      </c>
      <c r="E403">
        <v>268.75</v>
      </c>
      <c r="F403">
        <v>20000</v>
      </c>
      <c r="G403" t="s">
        <v>1462</v>
      </c>
      <c r="H403" t="s">
        <v>1463</v>
      </c>
      <c r="I403" t="s">
        <v>1464</v>
      </c>
      <c r="J403" t="s">
        <v>9</v>
      </c>
    </row>
    <row r="404" spans="1:10" x14ac:dyDescent="0.2">
      <c r="A404">
        <v>2</v>
      </c>
      <c r="B404" t="s">
        <v>1465</v>
      </c>
      <c r="C404" t="s">
        <v>1466</v>
      </c>
      <c r="D404">
        <v>25295.63</v>
      </c>
      <c r="E404">
        <v>295.63</v>
      </c>
      <c r="F404">
        <v>25000</v>
      </c>
      <c r="G404" t="s">
        <v>1462</v>
      </c>
      <c r="H404" t="s">
        <v>1463</v>
      </c>
      <c r="I404" t="s">
        <v>1467</v>
      </c>
      <c r="J404" t="s">
        <v>9</v>
      </c>
    </row>
    <row r="405" spans="1:10" x14ac:dyDescent="0.2">
      <c r="A405">
        <v>3</v>
      </c>
      <c r="B405" t="s">
        <v>1468</v>
      </c>
      <c r="C405" t="s">
        <v>1469</v>
      </c>
      <c r="D405">
        <v>246236.25</v>
      </c>
      <c r="E405">
        <v>1236.25</v>
      </c>
      <c r="F405">
        <v>245000</v>
      </c>
      <c r="G405" t="s">
        <v>1470</v>
      </c>
      <c r="H405" t="s">
        <v>1471</v>
      </c>
      <c r="I405" t="s">
        <v>1472</v>
      </c>
      <c r="J405" t="s">
        <v>9</v>
      </c>
    </row>
    <row r="406" spans="1:10" x14ac:dyDescent="0.2">
      <c r="A406">
        <v>4</v>
      </c>
      <c r="B406" t="s">
        <v>1473</v>
      </c>
      <c r="C406" t="s">
        <v>1474</v>
      </c>
      <c r="D406">
        <v>60528.37</v>
      </c>
      <c r="E406">
        <v>483.99</v>
      </c>
      <c r="F406">
        <v>60044.38</v>
      </c>
      <c r="G406" t="s">
        <v>1475</v>
      </c>
      <c r="H406" t="s">
        <v>1476</v>
      </c>
      <c r="I406" t="s">
        <v>1477</v>
      </c>
      <c r="J406" t="s">
        <v>9</v>
      </c>
    </row>
    <row r="407" spans="1:10" x14ac:dyDescent="0.2">
      <c r="A407">
        <v>5</v>
      </c>
      <c r="B407" t="s">
        <v>1478</v>
      </c>
      <c r="C407" t="s">
        <v>1479</v>
      </c>
      <c r="D407">
        <v>10453.969999999999</v>
      </c>
      <c r="E407">
        <v>216.28</v>
      </c>
      <c r="F407">
        <v>10237.69</v>
      </c>
      <c r="G407" t="s">
        <v>1480</v>
      </c>
      <c r="H407" t="s">
        <v>1481</v>
      </c>
      <c r="I407" t="s">
        <v>1482</v>
      </c>
      <c r="J407" t="s">
        <v>9</v>
      </c>
    </row>
    <row r="408" spans="1:10" x14ac:dyDescent="0.2">
      <c r="A408">
        <v>6</v>
      </c>
      <c r="B408" t="s">
        <v>1478</v>
      </c>
      <c r="C408" t="s">
        <v>1483</v>
      </c>
      <c r="D408">
        <v>10453.969999999999</v>
      </c>
      <c r="E408">
        <v>216.28</v>
      </c>
      <c r="F408">
        <v>10237.69</v>
      </c>
      <c r="G408" t="s">
        <v>1480</v>
      </c>
      <c r="H408" t="s">
        <v>1481</v>
      </c>
      <c r="I408" t="s">
        <v>1484</v>
      </c>
      <c r="J408" t="s">
        <v>9</v>
      </c>
    </row>
    <row r="409" spans="1:10" x14ac:dyDescent="0.2">
      <c r="A409">
        <v>7</v>
      </c>
      <c r="B409" t="s">
        <v>1478</v>
      </c>
      <c r="C409" t="s">
        <v>1485</v>
      </c>
      <c r="D409">
        <v>10453.969999999999</v>
      </c>
      <c r="E409">
        <v>216.28</v>
      </c>
      <c r="F409">
        <v>10237.69</v>
      </c>
      <c r="G409" t="s">
        <v>1480</v>
      </c>
      <c r="H409" t="s">
        <v>1481</v>
      </c>
      <c r="I409" t="s">
        <v>1486</v>
      </c>
      <c r="J409" t="s">
        <v>9</v>
      </c>
    </row>
    <row r="410" spans="1:10" x14ac:dyDescent="0.2">
      <c r="A410">
        <v>8</v>
      </c>
      <c r="B410" t="s">
        <v>1478</v>
      </c>
      <c r="C410" t="s">
        <v>1487</v>
      </c>
      <c r="D410">
        <v>10453.969999999999</v>
      </c>
      <c r="E410">
        <v>216.28</v>
      </c>
      <c r="F410">
        <v>10237.69</v>
      </c>
      <c r="G410" t="s">
        <v>1480</v>
      </c>
      <c r="H410" t="s">
        <v>1481</v>
      </c>
      <c r="I410" t="s">
        <v>1488</v>
      </c>
      <c r="J410" t="s">
        <v>9</v>
      </c>
    </row>
    <row r="411" spans="1:10" x14ac:dyDescent="0.2">
      <c r="A411">
        <v>9</v>
      </c>
      <c r="B411" t="s">
        <v>1489</v>
      </c>
      <c r="C411" t="s">
        <v>1490</v>
      </c>
      <c r="D411">
        <v>12326.29</v>
      </c>
      <c r="E411">
        <v>226.29</v>
      </c>
      <c r="F411">
        <v>12100</v>
      </c>
      <c r="G411" t="s">
        <v>1491</v>
      </c>
      <c r="H411" t="s">
        <v>1492</v>
      </c>
      <c r="I411" t="s">
        <v>1493</v>
      </c>
      <c r="J411" t="s">
        <v>9</v>
      </c>
    </row>
    <row r="412" spans="1:10" x14ac:dyDescent="0.2">
      <c r="A412">
        <v>10</v>
      </c>
      <c r="B412" t="s">
        <v>1494</v>
      </c>
      <c r="C412" t="s">
        <v>1495</v>
      </c>
      <c r="D412">
        <v>6193.5</v>
      </c>
      <c r="E412">
        <v>193.5</v>
      </c>
      <c r="F412">
        <v>6000</v>
      </c>
      <c r="G412" t="s">
        <v>1496</v>
      </c>
      <c r="H412" t="s">
        <v>1497</v>
      </c>
      <c r="I412" t="s">
        <v>1498</v>
      </c>
      <c r="J412" t="s">
        <v>9</v>
      </c>
    </row>
    <row r="413" spans="1:10" x14ac:dyDescent="0.2">
      <c r="A413">
        <v>11</v>
      </c>
      <c r="B413" t="s">
        <v>1499</v>
      </c>
      <c r="C413" t="s">
        <v>1500</v>
      </c>
      <c r="D413">
        <v>50430</v>
      </c>
      <c r="E413">
        <v>430</v>
      </c>
      <c r="F413">
        <v>50000</v>
      </c>
      <c r="G413" t="s">
        <v>1501</v>
      </c>
      <c r="H413" t="s">
        <v>1502</v>
      </c>
      <c r="I413" t="s">
        <v>1503</v>
      </c>
      <c r="J413" t="s">
        <v>9</v>
      </c>
    </row>
    <row r="414" spans="1:10" x14ac:dyDescent="0.2">
      <c r="A414">
        <v>12</v>
      </c>
      <c r="B414" t="s">
        <v>1504</v>
      </c>
      <c r="C414" t="s">
        <v>1505</v>
      </c>
      <c r="D414">
        <v>6160.45</v>
      </c>
      <c r="E414">
        <v>193.32</v>
      </c>
      <c r="F414">
        <v>5967.13</v>
      </c>
      <c r="G414" t="s">
        <v>1506</v>
      </c>
      <c r="H414" t="s">
        <v>1507</v>
      </c>
      <c r="I414" t="s">
        <v>1508</v>
      </c>
      <c r="J414" t="s">
        <v>9</v>
      </c>
    </row>
    <row r="415" spans="1:10" x14ac:dyDescent="0.2">
      <c r="A415" t="s">
        <v>0</v>
      </c>
      <c r="B415" t="s">
        <v>1</v>
      </c>
      <c r="C415" t="s">
        <v>2</v>
      </c>
      <c r="D415" t="s">
        <v>3</v>
      </c>
      <c r="E415" t="s">
        <v>4</v>
      </c>
      <c r="F415" t="s">
        <v>5</v>
      </c>
      <c r="G415" t="s">
        <v>6</v>
      </c>
      <c r="H415" t="s">
        <v>7</v>
      </c>
      <c r="I415" t="s">
        <v>574</v>
      </c>
      <c r="J415" t="s">
        <v>9</v>
      </c>
    </row>
    <row r="416" spans="1:10" x14ac:dyDescent="0.2">
      <c r="A416">
        <v>1</v>
      </c>
      <c r="B416" t="s">
        <v>1509</v>
      </c>
      <c r="C416" t="s">
        <v>1510</v>
      </c>
      <c r="D416">
        <v>87161.25</v>
      </c>
      <c r="E416">
        <v>161.25</v>
      </c>
      <c r="F416">
        <v>87000</v>
      </c>
      <c r="G416" t="s">
        <v>1062</v>
      </c>
      <c r="H416" t="s">
        <v>1511</v>
      </c>
      <c r="I416" t="s">
        <v>1512</v>
      </c>
      <c r="J416" t="s">
        <v>9</v>
      </c>
    </row>
    <row r="417" spans="1:10" x14ac:dyDescent="0.2">
      <c r="A417">
        <v>2</v>
      </c>
      <c r="B417" t="s">
        <v>1513</v>
      </c>
      <c r="C417" t="s">
        <v>1514</v>
      </c>
      <c r="D417">
        <v>30861.25</v>
      </c>
      <c r="E417">
        <v>161.25</v>
      </c>
      <c r="F417">
        <v>30700</v>
      </c>
      <c r="G417" t="s">
        <v>1515</v>
      </c>
      <c r="H417" t="s">
        <v>1516</v>
      </c>
      <c r="I417" t="s">
        <v>1517</v>
      </c>
      <c r="J417" t="s">
        <v>9</v>
      </c>
    </row>
    <row r="418" spans="1:10" x14ac:dyDescent="0.2">
      <c r="A418">
        <v>3</v>
      </c>
      <c r="B418" t="s">
        <v>1518</v>
      </c>
      <c r="C418" t="s">
        <v>1519</v>
      </c>
      <c r="D418">
        <v>18361.25</v>
      </c>
      <c r="E418">
        <v>161.25</v>
      </c>
      <c r="F418">
        <v>18200</v>
      </c>
      <c r="G418" t="s">
        <v>1515</v>
      </c>
      <c r="H418" t="s">
        <v>1516</v>
      </c>
      <c r="I418" t="s">
        <v>1520</v>
      </c>
      <c r="J418" t="s">
        <v>9</v>
      </c>
    </row>
    <row r="419" spans="1:10" x14ac:dyDescent="0.2">
      <c r="A419">
        <v>4</v>
      </c>
      <c r="B419" t="s">
        <v>1521</v>
      </c>
      <c r="C419" t="s">
        <v>1522</v>
      </c>
      <c r="D419">
        <v>200161.25</v>
      </c>
      <c r="E419">
        <v>161.25</v>
      </c>
      <c r="F419">
        <v>200000</v>
      </c>
      <c r="G419" t="s">
        <v>1523</v>
      </c>
      <c r="H419" t="s">
        <v>1524</v>
      </c>
      <c r="I419" t="s">
        <v>1525</v>
      </c>
      <c r="J419" t="s">
        <v>9</v>
      </c>
    </row>
    <row r="420" spans="1:10" x14ac:dyDescent="0.2">
      <c r="A420">
        <v>5</v>
      </c>
      <c r="B420" t="s">
        <v>1526</v>
      </c>
      <c r="C420" t="s">
        <v>1527</v>
      </c>
      <c r="D420">
        <v>25161.25</v>
      </c>
      <c r="E420">
        <v>161.25</v>
      </c>
      <c r="F420">
        <v>25000</v>
      </c>
      <c r="G420" t="s">
        <v>1528</v>
      </c>
      <c r="H420" t="s">
        <v>1529</v>
      </c>
      <c r="I420" t="s">
        <v>1530</v>
      </c>
      <c r="J420" t="s">
        <v>9</v>
      </c>
    </row>
    <row r="421" spans="1:10" x14ac:dyDescent="0.2">
      <c r="A421">
        <v>6</v>
      </c>
      <c r="B421" t="s">
        <v>1531</v>
      </c>
      <c r="C421" t="s">
        <v>1532</v>
      </c>
      <c r="D421">
        <v>18361.25</v>
      </c>
      <c r="E421">
        <v>161.25</v>
      </c>
      <c r="F421">
        <v>18200</v>
      </c>
      <c r="G421" t="s">
        <v>1515</v>
      </c>
      <c r="H421" t="s">
        <v>1516</v>
      </c>
      <c r="I421" t="s">
        <v>1533</v>
      </c>
      <c r="J421" t="s">
        <v>9</v>
      </c>
    </row>
    <row r="422" spans="1:10" x14ac:dyDescent="0.2">
      <c r="A422">
        <v>7</v>
      </c>
      <c r="B422" t="s">
        <v>1534</v>
      </c>
      <c r="C422" t="s">
        <v>1535</v>
      </c>
      <c r="D422">
        <v>36861.25</v>
      </c>
      <c r="E422">
        <v>161.25</v>
      </c>
      <c r="F422">
        <v>36700</v>
      </c>
      <c r="G422" t="s">
        <v>1515</v>
      </c>
      <c r="H422" t="s">
        <v>1516</v>
      </c>
      <c r="I422" t="s">
        <v>1536</v>
      </c>
      <c r="J422" t="s">
        <v>9</v>
      </c>
    </row>
    <row r="423" spans="1:10" x14ac:dyDescent="0.2">
      <c r="A423">
        <v>8</v>
      </c>
      <c r="B423" t="s">
        <v>1537</v>
      </c>
      <c r="C423" t="s">
        <v>1538</v>
      </c>
      <c r="D423">
        <v>5161.25</v>
      </c>
      <c r="E423">
        <v>161.25</v>
      </c>
      <c r="F423">
        <v>5000</v>
      </c>
      <c r="G423" t="s">
        <v>1539</v>
      </c>
      <c r="H423" t="s">
        <v>1540</v>
      </c>
      <c r="I423" t="s">
        <v>9</v>
      </c>
      <c r="J423" t="s">
        <v>9</v>
      </c>
    </row>
    <row r="424" spans="1:10" x14ac:dyDescent="0.2">
      <c r="A424">
        <v>9</v>
      </c>
      <c r="B424" t="s">
        <v>1541</v>
      </c>
      <c r="C424" t="s">
        <v>1542</v>
      </c>
      <c r="D424">
        <v>6211.01</v>
      </c>
      <c r="E424">
        <v>161.25</v>
      </c>
      <c r="F424">
        <v>6049.76</v>
      </c>
      <c r="G424" t="s">
        <v>1543</v>
      </c>
      <c r="H424" t="s">
        <v>1544</v>
      </c>
      <c r="I424" t="s">
        <v>1545</v>
      </c>
      <c r="J424" t="s">
        <v>9</v>
      </c>
    </row>
    <row r="425" spans="1:10" x14ac:dyDescent="0.2">
      <c r="A425">
        <v>10</v>
      </c>
      <c r="B425" t="s">
        <v>1546</v>
      </c>
      <c r="C425" t="s">
        <v>1547</v>
      </c>
      <c r="D425">
        <v>112011.25</v>
      </c>
      <c r="E425">
        <v>161.25</v>
      </c>
      <c r="F425">
        <v>111850</v>
      </c>
      <c r="G425" t="s">
        <v>1548</v>
      </c>
      <c r="H425" t="s">
        <v>1549</v>
      </c>
      <c r="I425" t="s">
        <v>1550</v>
      </c>
      <c r="J425" t="s">
        <v>9</v>
      </c>
    </row>
    <row r="426" spans="1:10" x14ac:dyDescent="0.2">
      <c r="A426">
        <v>11</v>
      </c>
      <c r="B426" t="s">
        <v>1551</v>
      </c>
      <c r="C426" t="s">
        <v>1552</v>
      </c>
      <c r="D426">
        <v>40161.25</v>
      </c>
      <c r="E426">
        <v>161.25</v>
      </c>
      <c r="F426">
        <v>40000</v>
      </c>
      <c r="G426" t="s">
        <v>1553</v>
      </c>
      <c r="H426" t="s">
        <v>1554</v>
      </c>
      <c r="I426" t="s">
        <v>1555</v>
      </c>
      <c r="J426" t="s">
        <v>9</v>
      </c>
    </row>
    <row r="427" spans="1:10" x14ac:dyDescent="0.2">
      <c r="A427">
        <v>12</v>
      </c>
      <c r="B427" t="s">
        <v>1556</v>
      </c>
      <c r="C427" t="s">
        <v>1557</v>
      </c>
      <c r="D427">
        <v>42787.51</v>
      </c>
      <c r="E427">
        <v>161.25</v>
      </c>
      <c r="F427">
        <v>42626.26</v>
      </c>
      <c r="G427" t="s">
        <v>1558</v>
      </c>
      <c r="H427" t="s">
        <v>1559</v>
      </c>
      <c r="I427" t="s">
        <v>1560</v>
      </c>
      <c r="J427" t="s">
        <v>9</v>
      </c>
    </row>
    <row r="428" spans="1:10" x14ac:dyDescent="0.2">
      <c r="A428">
        <v>13</v>
      </c>
      <c r="B428" t="s">
        <v>1561</v>
      </c>
      <c r="C428" t="s">
        <v>1562</v>
      </c>
      <c r="D428">
        <v>30798.75</v>
      </c>
      <c r="E428">
        <v>161.25</v>
      </c>
      <c r="F428">
        <v>30637.5</v>
      </c>
      <c r="G428" t="s">
        <v>1563</v>
      </c>
      <c r="H428" t="s">
        <v>1564</v>
      </c>
      <c r="I428" t="s">
        <v>1565</v>
      </c>
      <c r="J428" t="s">
        <v>9</v>
      </c>
    </row>
    <row r="429" spans="1:10" x14ac:dyDescent="0.2">
      <c r="A429">
        <v>14</v>
      </c>
      <c r="B429" t="s">
        <v>1561</v>
      </c>
      <c r="C429" t="s">
        <v>1566</v>
      </c>
      <c r="D429">
        <v>42787.25</v>
      </c>
      <c r="E429">
        <v>161.25</v>
      </c>
      <c r="F429">
        <v>42626</v>
      </c>
      <c r="G429" t="s">
        <v>1563</v>
      </c>
      <c r="H429" t="s">
        <v>1564</v>
      </c>
      <c r="I429" t="s">
        <v>1567</v>
      </c>
      <c r="J429" t="s">
        <v>9</v>
      </c>
    </row>
    <row r="430" spans="1:10" x14ac:dyDescent="0.2">
      <c r="A430">
        <v>15</v>
      </c>
      <c r="B430" t="s">
        <v>1561</v>
      </c>
      <c r="C430" t="s">
        <v>1568</v>
      </c>
      <c r="D430">
        <v>32411.25</v>
      </c>
      <c r="E430">
        <v>161.25</v>
      </c>
      <c r="F430">
        <v>32250</v>
      </c>
      <c r="G430" t="s">
        <v>1563</v>
      </c>
      <c r="H430" t="s">
        <v>1564</v>
      </c>
      <c r="I430" t="s">
        <v>1569</v>
      </c>
      <c r="J430" t="s">
        <v>9</v>
      </c>
    </row>
    <row r="431" spans="1:10" x14ac:dyDescent="0.2">
      <c r="A431">
        <v>16</v>
      </c>
      <c r="B431" t="s">
        <v>1561</v>
      </c>
      <c r="C431" t="s">
        <v>1570</v>
      </c>
      <c r="D431">
        <v>30798.51</v>
      </c>
      <c r="E431">
        <v>161.25</v>
      </c>
      <c r="F431">
        <v>30637.26</v>
      </c>
      <c r="G431" t="s">
        <v>1563</v>
      </c>
      <c r="H431" t="s">
        <v>1564</v>
      </c>
      <c r="I431" t="s">
        <v>1571</v>
      </c>
      <c r="J431" t="s">
        <v>9</v>
      </c>
    </row>
    <row r="432" spans="1:10" x14ac:dyDescent="0.2">
      <c r="A432">
        <v>17</v>
      </c>
      <c r="B432" t="s">
        <v>1572</v>
      </c>
      <c r="C432" t="s">
        <v>1573</v>
      </c>
      <c r="D432">
        <v>30661.25</v>
      </c>
      <c r="E432">
        <v>161.25</v>
      </c>
      <c r="F432">
        <v>30500</v>
      </c>
      <c r="G432" t="s">
        <v>1574</v>
      </c>
      <c r="H432" t="s">
        <v>1575</v>
      </c>
      <c r="I432" t="s">
        <v>1576</v>
      </c>
      <c r="J432" t="s">
        <v>9</v>
      </c>
    </row>
    <row r="433" spans="1:10" x14ac:dyDescent="0.2">
      <c r="A433" t="s">
        <v>0</v>
      </c>
      <c r="B433" t="s">
        <v>1</v>
      </c>
      <c r="C433" t="s">
        <v>2</v>
      </c>
      <c r="D433" t="s">
        <v>3</v>
      </c>
      <c r="E433" t="s">
        <v>4</v>
      </c>
      <c r="F433" t="s">
        <v>5</v>
      </c>
      <c r="G433" t="s">
        <v>6</v>
      </c>
      <c r="H433" t="s">
        <v>7</v>
      </c>
      <c r="I433" t="s">
        <v>9</v>
      </c>
      <c r="J433" t="s">
        <v>9</v>
      </c>
    </row>
    <row r="434" spans="1:10" x14ac:dyDescent="0.2">
      <c r="A434">
        <v>1</v>
      </c>
      <c r="B434" t="s">
        <v>1577</v>
      </c>
      <c r="C434" t="s">
        <v>1578</v>
      </c>
      <c r="D434">
        <v>5161.25</v>
      </c>
      <c r="E434">
        <v>161.25</v>
      </c>
      <c r="F434">
        <v>5000</v>
      </c>
      <c r="G434" t="s">
        <v>1579</v>
      </c>
      <c r="H434" t="s">
        <v>1580</v>
      </c>
      <c r="I434" t="s">
        <v>9</v>
      </c>
      <c r="J434" t="s">
        <v>9</v>
      </c>
    </row>
    <row r="435" spans="1:10" x14ac:dyDescent="0.2">
      <c r="A435">
        <v>2</v>
      </c>
      <c r="B435" t="s">
        <v>1581</v>
      </c>
      <c r="C435" t="s">
        <v>1582</v>
      </c>
      <c r="D435">
        <v>5161.25</v>
      </c>
      <c r="E435">
        <v>161.25</v>
      </c>
      <c r="F435">
        <v>5000</v>
      </c>
      <c r="G435" t="s">
        <v>203</v>
      </c>
      <c r="H435" t="s">
        <v>1583</v>
      </c>
      <c r="I435" t="s">
        <v>9</v>
      </c>
      <c r="J435" t="s">
        <v>9</v>
      </c>
    </row>
    <row r="436" spans="1:10" x14ac:dyDescent="0.2">
      <c r="A436">
        <v>3</v>
      </c>
      <c r="B436" t="s">
        <v>1584</v>
      </c>
      <c r="C436" t="s">
        <v>1585</v>
      </c>
      <c r="D436">
        <v>5161.25</v>
      </c>
      <c r="E436">
        <v>161.25</v>
      </c>
      <c r="F436">
        <v>5000</v>
      </c>
      <c r="G436" t="s">
        <v>203</v>
      </c>
      <c r="H436" t="s">
        <v>1583</v>
      </c>
      <c r="I436" t="s">
        <v>9</v>
      </c>
      <c r="J436" t="s">
        <v>9</v>
      </c>
    </row>
    <row r="437" spans="1:10" x14ac:dyDescent="0.2">
      <c r="A437">
        <v>4</v>
      </c>
      <c r="B437" t="s">
        <v>1586</v>
      </c>
      <c r="C437" t="s">
        <v>1587</v>
      </c>
      <c r="D437">
        <v>9437.51</v>
      </c>
      <c r="E437">
        <v>161.25</v>
      </c>
      <c r="F437">
        <v>9276.26</v>
      </c>
      <c r="G437" t="s">
        <v>1588</v>
      </c>
      <c r="H437" t="s">
        <v>1589</v>
      </c>
      <c r="I437" t="s">
        <v>1590</v>
      </c>
      <c r="J437" t="s">
        <v>9</v>
      </c>
    </row>
    <row r="438" spans="1:10" x14ac:dyDescent="0.2">
      <c r="A438" t="s">
        <v>0</v>
      </c>
      <c r="B438" t="s">
        <v>1</v>
      </c>
      <c r="C438" t="s">
        <v>2</v>
      </c>
      <c r="D438" t="s">
        <v>3</v>
      </c>
      <c r="E438" t="s">
        <v>4</v>
      </c>
      <c r="F438" t="s">
        <v>5</v>
      </c>
      <c r="G438" t="s">
        <v>6</v>
      </c>
      <c r="H438" t="s">
        <v>7</v>
      </c>
      <c r="I438" t="s">
        <v>9</v>
      </c>
      <c r="J438" t="s">
        <v>9</v>
      </c>
    </row>
    <row r="439" spans="1:10" x14ac:dyDescent="0.2">
      <c r="A439">
        <v>1</v>
      </c>
      <c r="B439" t="s">
        <v>1591</v>
      </c>
      <c r="C439" t="s">
        <v>1592</v>
      </c>
      <c r="D439">
        <v>5161.25</v>
      </c>
      <c r="E439">
        <v>161.25</v>
      </c>
      <c r="F439">
        <v>5000</v>
      </c>
      <c r="G439" t="s">
        <v>1593</v>
      </c>
      <c r="H439" t="s">
        <v>1594</v>
      </c>
      <c r="I439" t="s">
        <v>9</v>
      </c>
      <c r="J439" t="s">
        <v>9</v>
      </c>
    </row>
    <row r="440" spans="1:10" x14ac:dyDescent="0.2">
      <c r="A440" t="s">
        <v>0</v>
      </c>
      <c r="B440" t="s">
        <v>1</v>
      </c>
      <c r="C440" t="s">
        <v>2</v>
      </c>
      <c r="D440" t="s">
        <v>3</v>
      </c>
      <c r="E440" t="s">
        <v>4</v>
      </c>
      <c r="F440" t="s">
        <v>5</v>
      </c>
      <c r="G440" t="s">
        <v>6</v>
      </c>
      <c r="H440" t="s">
        <v>7</v>
      </c>
      <c r="I440" t="s">
        <v>574</v>
      </c>
      <c r="J440" t="s">
        <v>9</v>
      </c>
    </row>
    <row r="441" spans="1:10" x14ac:dyDescent="0.2">
      <c r="A441">
        <v>1</v>
      </c>
      <c r="B441" t="s">
        <v>1595</v>
      </c>
      <c r="C441" t="s">
        <v>1596</v>
      </c>
      <c r="D441">
        <v>422958.75</v>
      </c>
      <c r="E441">
        <v>161.25</v>
      </c>
      <c r="F441">
        <v>422797.5</v>
      </c>
      <c r="G441" t="s">
        <v>1597</v>
      </c>
      <c r="H441" t="s">
        <v>1598</v>
      </c>
      <c r="I441" t="s">
        <v>1599</v>
      </c>
      <c r="J441" t="s">
        <v>9</v>
      </c>
    </row>
    <row r="442" spans="1:10" x14ac:dyDescent="0.2">
      <c r="A442">
        <v>2</v>
      </c>
      <c r="B442" t="s">
        <v>1600</v>
      </c>
      <c r="C442" t="s">
        <v>1601</v>
      </c>
      <c r="D442">
        <v>10642.5</v>
      </c>
      <c r="E442">
        <v>161.25</v>
      </c>
      <c r="F442">
        <v>10481.25</v>
      </c>
      <c r="G442" t="s">
        <v>1602</v>
      </c>
      <c r="H442" t="s">
        <v>1603</v>
      </c>
      <c r="I442" t="s">
        <v>1604</v>
      </c>
      <c r="J442" t="s">
        <v>9</v>
      </c>
    </row>
    <row r="443" spans="1:10" x14ac:dyDescent="0.2">
      <c r="A443" t="s">
        <v>0</v>
      </c>
      <c r="B443" t="s">
        <v>1</v>
      </c>
      <c r="C443" t="s">
        <v>2</v>
      </c>
      <c r="D443" t="s">
        <v>3</v>
      </c>
      <c r="E443" t="s">
        <v>4</v>
      </c>
      <c r="F443" t="s">
        <v>5</v>
      </c>
      <c r="G443" t="s">
        <v>6</v>
      </c>
      <c r="H443" t="s">
        <v>7</v>
      </c>
      <c r="I443" t="s">
        <v>574</v>
      </c>
      <c r="J443" t="s">
        <v>9</v>
      </c>
    </row>
    <row r="444" spans="1:10" x14ac:dyDescent="0.2">
      <c r="A444">
        <v>1</v>
      </c>
      <c r="B444" t="s">
        <v>1605</v>
      </c>
      <c r="C444" t="s">
        <v>1606</v>
      </c>
      <c r="D444">
        <v>250161.25</v>
      </c>
      <c r="E444">
        <v>161.25</v>
      </c>
      <c r="F444">
        <v>250000</v>
      </c>
      <c r="G444" t="s">
        <v>612</v>
      </c>
      <c r="H444" t="s">
        <v>613</v>
      </c>
      <c r="I444" t="s">
        <v>1607</v>
      </c>
      <c r="J444" t="s">
        <v>9</v>
      </c>
    </row>
    <row r="445" spans="1:10" x14ac:dyDescent="0.2">
      <c r="A445">
        <v>2</v>
      </c>
      <c r="B445" t="s">
        <v>1608</v>
      </c>
      <c r="C445" t="s">
        <v>1609</v>
      </c>
      <c r="D445">
        <v>61436.25</v>
      </c>
      <c r="E445">
        <v>161.25</v>
      </c>
      <c r="F445">
        <v>61275</v>
      </c>
      <c r="G445" t="s">
        <v>1610</v>
      </c>
      <c r="H445" t="s">
        <v>1611</v>
      </c>
      <c r="I445" t="s">
        <v>1612</v>
      </c>
      <c r="J445" t="s">
        <v>9</v>
      </c>
    </row>
    <row r="446" spans="1:10" x14ac:dyDescent="0.2">
      <c r="A446">
        <v>3</v>
      </c>
      <c r="B446" t="s">
        <v>1613</v>
      </c>
      <c r="C446" t="s">
        <v>1614</v>
      </c>
      <c r="D446">
        <v>10161.25</v>
      </c>
      <c r="E446">
        <v>161.25</v>
      </c>
      <c r="F446">
        <v>10000</v>
      </c>
      <c r="G446" t="s">
        <v>1615</v>
      </c>
      <c r="H446" t="s">
        <v>1616</v>
      </c>
      <c r="I446" t="s">
        <v>1617</v>
      </c>
      <c r="J446" t="s">
        <v>9</v>
      </c>
    </row>
    <row r="447" spans="1:10" x14ac:dyDescent="0.2">
      <c r="A447">
        <v>4</v>
      </c>
      <c r="B447" t="s">
        <v>1618</v>
      </c>
      <c r="C447" t="s">
        <v>1619</v>
      </c>
      <c r="D447">
        <v>48161.25</v>
      </c>
      <c r="E447">
        <v>161.25</v>
      </c>
      <c r="F447">
        <v>48000</v>
      </c>
      <c r="G447" t="s">
        <v>556</v>
      </c>
      <c r="H447" t="s">
        <v>1620</v>
      </c>
      <c r="I447" t="s">
        <v>1621</v>
      </c>
      <c r="J447" t="s">
        <v>9</v>
      </c>
    </row>
    <row r="448" spans="1:10" x14ac:dyDescent="0.2">
      <c r="A448">
        <v>5</v>
      </c>
      <c r="B448" t="s">
        <v>1622</v>
      </c>
      <c r="C448" t="s">
        <v>1623</v>
      </c>
      <c r="D448">
        <v>48161.25</v>
      </c>
      <c r="E448">
        <v>161.25</v>
      </c>
      <c r="F448">
        <v>48000</v>
      </c>
      <c r="G448" t="s">
        <v>556</v>
      </c>
      <c r="H448" t="s">
        <v>1620</v>
      </c>
      <c r="I448" t="s">
        <v>1624</v>
      </c>
      <c r="J448" t="s">
        <v>9</v>
      </c>
    </row>
    <row r="449" spans="1:10" x14ac:dyDescent="0.2">
      <c r="A449">
        <v>6</v>
      </c>
      <c r="B449" t="s">
        <v>1625</v>
      </c>
      <c r="C449" t="s">
        <v>1626</v>
      </c>
      <c r="D449">
        <v>300161.25</v>
      </c>
      <c r="E449">
        <v>161.25</v>
      </c>
      <c r="F449">
        <v>300000</v>
      </c>
      <c r="G449" t="s">
        <v>1627</v>
      </c>
      <c r="H449" t="s">
        <v>1628</v>
      </c>
      <c r="I449" t="s">
        <v>1629</v>
      </c>
      <c r="J449" t="s">
        <v>9</v>
      </c>
    </row>
    <row r="450" spans="1:10" x14ac:dyDescent="0.2">
      <c r="A450">
        <v>7</v>
      </c>
      <c r="B450" t="s">
        <v>430</v>
      </c>
      <c r="C450" t="s">
        <v>1630</v>
      </c>
      <c r="D450">
        <v>10401.25</v>
      </c>
      <c r="E450">
        <v>161.25</v>
      </c>
      <c r="F450">
        <v>10240</v>
      </c>
      <c r="G450" t="s">
        <v>432</v>
      </c>
      <c r="H450" t="s">
        <v>433</v>
      </c>
      <c r="I450" t="s">
        <v>1631</v>
      </c>
      <c r="J450" t="s">
        <v>9</v>
      </c>
    </row>
    <row r="451" spans="1:10" x14ac:dyDescent="0.2">
      <c r="A451" t="s">
        <v>0</v>
      </c>
      <c r="B451" t="s">
        <v>1</v>
      </c>
      <c r="C451" t="s">
        <v>2</v>
      </c>
      <c r="D451" t="s">
        <v>3</v>
      </c>
      <c r="E451" t="s">
        <v>4</v>
      </c>
      <c r="F451" t="s">
        <v>5</v>
      </c>
      <c r="G451" t="s">
        <v>6</v>
      </c>
      <c r="H451" t="s">
        <v>7</v>
      </c>
      <c r="I451" t="s">
        <v>574</v>
      </c>
      <c r="J451" t="s">
        <v>9</v>
      </c>
    </row>
    <row r="452" spans="1:10" x14ac:dyDescent="0.2">
      <c r="A452">
        <v>1</v>
      </c>
      <c r="B452" t="s">
        <v>1632</v>
      </c>
      <c r="C452" t="s">
        <v>1633</v>
      </c>
      <c r="D452">
        <v>6127.63</v>
      </c>
      <c r="E452">
        <v>161.25</v>
      </c>
      <c r="F452">
        <v>5966.38</v>
      </c>
      <c r="G452" t="s">
        <v>1634</v>
      </c>
      <c r="H452" t="s">
        <v>1635</v>
      </c>
      <c r="I452" t="s">
        <v>1636</v>
      </c>
      <c r="J452" t="s">
        <v>9</v>
      </c>
    </row>
    <row r="453" spans="1:10" x14ac:dyDescent="0.2">
      <c r="A453">
        <v>2</v>
      </c>
      <c r="B453" t="s">
        <v>1637</v>
      </c>
      <c r="C453" t="s">
        <v>1638</v>
      </c>
      <c r="D453">
        <v>20161.25</v>
      </c>
      <c r="E453">
        <v>161.25</v>
      </c>
      <c r="F453">
        <v>20000</v>
      </c>
      <c r="G453" t="s">
        <v>1639</v>
      </c>
      <c r="H453" t="s">
        <v>1640</v>
      </c>
      <c r="I453" t="s">
        <v>1641</v>
      </c>
      <c r="J453" t="s">
        <v>9</v>
      </c>
    </row>
    <row r="454" spans="1:10" x14ac:dyDescent="0.2">
      <c r="A454">
        <v>3</v>
      </c>
      <c r="B454" t="s">
        <v>1642</v>
      </c>
      <c r="C454" t="s">
        <v>1643</v>
      </c>
      <c r="D454">
        <v>224406.25</v>
      </c>
      <c r="E454">
        <v>161.25</v>
      </c>
      <c r="F454">
        <v>224245</v>
      </c>
      <c r="G454" t="s">
        <v>1644</v>
      </c>
      <c r="H454" t="s">
        <v>1645</v>
      </c>
      <c r="I454" t="s">
        <v>1646</v>
      </c>
      <c r="J454" t="s">
        <v>9</v>
      </c>
    </row>
    <row r="455" spans="1:10" x14ac:dyDescent="0.2">
      <c r="A455" t="s">
        <v>0</v>
      </c>
      <c r="B455" t="s">
        <v>1</v>
      </c>
      <c r="C455" t="s">
        <v>2</v>
      </c>
      <c r="D455" t="s">
        <v>3</v>
      </c>
      <c r="E455" t="s">
        <v>4</v>
      </c>
      <c r="F455" t="s">
        <v>5</v>
      </c>
      <c r="G455" t="s">
        <v>6</v>
      </c>
      <c r="H455" t="s">
        <v>7</v>
      </c>
      <c r="I455" t="s">
        <v>574</v>
      </c>
      <c r="J455" t="s">
        <v>9</v>
      </c>
    </row>
    <row r="456" spans="1:10" x14ac:dyDescent="0.2">
      <c r="A456">
        <v>1</v>
      </c>
      <c r="B456" t="s">
        <v>1647</v>
      </c>
      <c r="C456" t="s">
        <v>1648</v>
      </c>
      <c r="D456">
        <v>10161.25</v>
      </c>
      <c r="E456">
        <v>161.25</v>
      </c>
      <c r="F456">
        <v>10000</v>
      </c>
      <c r="G456" t="s">
        <v>1649</v>
      </c>
      <c r="H456" t="s">
        <v>1650</v>
      </c>
      <c r="I456" t="s">
        <v>1651</v>
      </c>
      <c r="J456" t="s">
        <v>9</v>
      </c>
    </row>
    <row r="457" spans="1:10" x14ac:dyDescent="0.2">
      <c r="A457">
        <v>2</v>
      </c>
      <c r="B457" t="s">
        <v>1652</v>
      </c>
      <c r="C457" t="s">
        <v>1653</v>
      </c>
      <c r="D457">
        <v>12254.88</v>
      </c>
      <c r="E457">
        <v>161.25</v>
      </c>
      <c r="F457">
        <v>12093.63</v>
      </c>
      <c r="G457" t="s">
        <v>1654</v>
      </c>
      <c r="H457" t="s">
        <v>1655</v>
      </c>
      <c r="I457" t="s">
        <v>1656</v>
      </c>
      <c r="J457" t="s">
        <v>9</v>
      </c>
    </row>
    <row r="458" spans="1:10" x14ac:dyDescent="0.2">
      <c r="A458">
        <v>3</v>
      </c>
      <c r="B458" t="s">
        <v>1657</v>
      </c>
      <c r="C458" t="s">
        <v>1658</v>
      </c>
      <c r="D458">
        <v>32411.25</v>
      </c>
      <c r="E458">
        <v>161.25</v>
      </c>
      <c r="F458">
        <v>32250</v>
      </c>
      <c r="G458" t="s">
        <v>1659</v>
      </c>
      <c r="H458" t="s">
        <v>1660</v>
      </c>
      <c r="I458" t="s">
        <v>1661</v>
      </c>
      <c r="J458" t="s">
        <v>9</v>
      </c>
    </row>
    <row r="459" spans="1:10" x14ac:dyDescent="0.2">
      <c r="A459">
        <v>4</v>
      </c>
      <c r="B459" t="s">
        <v>1662</v>
      </c>
      <c r="C459" t="s">
        <v>1663</v>
      </c>
      <c r="D459">
        <v>161411.25</v>
      </c>
      <c r="E459">
        <v>161.25</v>
      </c>
      <c r="F459">
        <v>161250</v>
      </c>
      <c r="G459" t="s">
        <v>1664</v>
      </c>
      <c r="H459" t="s">
        <v>1665</v>
      </c>
      <c r="I459" t="s">
        <v>1666</v>
      </c>
      <c r="J459" t="s">
        <v>9</v>
      </c>
    </row>
    <row r="460" spans="1:10" x14ac:dyDescent="0.2">
      <c r="A460">
        <v>5</v>
      </c>
      <c r="B460" t="s">
        <v>1667</v>
      </c>
      <c r="C460" t="s">
        <v>1668</v>
      </c>
      <c r="D460">
        <v>10161.25</v>
      </c>
      <c r="E460">
        <v>161.25</v>
      </c>
      <c r="F460">
        <v>10000</v>
      </c>
      <c r="G460" t="s">
        <v>1669</v>
      </c>
      <c r="H460" t="s">
        <v>1670</v>
      </c>
      <c r="I460" t="s">
        <v>1671</v>
      </c>
      <c r="J460" t="s">
        <v>9</v>
      </c>
    </row>
    <row r="461" spans="1:10" x14ac:dyDescent="0.2">
      <c r="A461" t="s">
        <v>0</v>
      </c>
      <c r="B461" t="s">
        <v>1</v>
      </c>
      <c r="C461" t="s">
        <v>2</v>
      </c>
      <c r="D461" t="s">
        <v>3</v>
      </c>
      <c r="E461" t="s">
        <v>4</v>
      </c>
      <c r="F461" t="s">
        <v>5</v>
      </c>
      <c r="G461" t="s">
        <v>6</v>
      </c>
      <c r="H461" t="s">
        <v>7</v>
      </c>
      <c r="I461" t="s">
        <v>574</v>
      </c>
      <c r="J461" t="s">
        <v>9</v>
      </c>
    </row>
    <row r="462" spans="1:10" x14ac:dyDescent="0.2">
      <c r="A462">
        <v>1</v>
      </c>
      <c r="B462" t="s">
        <v>1672</v>
      </c>
      <c r="C462" t="s">
        <v>1673</v>
      </c>
      <c r="D462">
        <v>5188.13</v>
      </c>
      <c r="E462">
        <v>188.13</v>
      </c>
      <c r="F462">
        <v>5000</v>
      </c>
      <c r="G462" t="s">
        <v>1674</v>
      </c>
      <c r="H462" t="s">
        <v>1675</v>
      </c>
      <c r="I462" t="s">
        <v>1676</v>
      </c>
      <c r="J462" t="s">
        <v>9</v>
      </c>
    </row>
    <row r="463" spans="1:10" x14ac:dyDescent="0.2">
      <c r="A463">
        <v>2</v>
      </c>
      <c r="B463" t="s">
        <v>1677</v>
      </c>
      <c r="C463" t="s">
        <v>1678</v>
      </c>
      <c r="D463">
        <v>500161.25</v>
      </c>
      <c r="E463">
        <v>161.25</v>
      </c>
      <c r="F463">
        <v>500000</v>
      </c>
      <c r="G463" t="s">
        <v>1679</v>
      </c>
      <c r="H463" t="s">
        <v>1680</v>
      </c>
      <c r="I463" t="s">
        <v>1681</v>
      </c>
      <c r="J463" t="s">
        <v>9</v>
      </c>
    </row>
    <row r="464" spans="1:10" x14ac:dyDescent="0.2">
      <c r="A464" t="s">
        <v>0</v>
      </c>
      <c r="B464" t="s">
        <v>1</v>
      </c>
      <c r="C464" t="s">
        <v>2</v>
      </c>
      <c r="D464" t="s">
        <v>3</v>
      </c>
      <c r="E464" t="s">
        <v>4</v>
      </c>
      <c r="F464" t="s">
        <v>5</v>
      </c>
      <c r="G464" t="s">
        <v>6</v>
      </c>
      <c r="H464" t="s">
        <v>7</v>
      </c>
      <c r="I464" t="s">
        <v>574</v>
      </c>
      <c r="J464" t="s">
        <v>9</v>
      </c>
    </row>
    <row r="465" spans="1:10" x14ac:dyDescent="0.2">
      <c r="A465">
        <v>1</v>
      </c>
      <c r="B465" t="s">
        <v>1682</v>
      </c>
      <c r="C465" t="s">
        <v>1683</v>
      </c>
      <c r="D465">
        <v>30161.25</v>
      </c>
      <c r="E465">
        <v>161.25</v>
      </c>
      <c r="F465">
        <v>30000</v>
      </c>
      <c r="G465" t="s">
        <v>480</v>
      </c>
      <c r="H465" t="s">
        <v>1684</v>
      </c>
      <c r="I465" t="s">
        <v>1685</v>
      </c>
      <c r="J465" t="s">
        <v>9</v>
      </c>
    </row>
    <row r="466" spans="1:10" x14ac:dyDescent="0.2">
      <c r="A466" t="s">
        <v>0</v>
      </c>
      <c r="B466" t="s">
        <v>1</v>
      </c>
      <c r="C466" t="s">
        <v>2</v>
      </c>
      <c r="D466" t="s">
        <v>3</v>
      </c>
      <c r="E466" t="s">
        <v>4</v>
      </c>
      <c r="F466" t="s">
        <v>5</v>
      </c>
      <c r="G466" t="s">
        <v>6</v>
      </c>
      <c r="H466" t="s">
        <v>7</v>
      </c>
      <c r="I466" t="s">
        <v>574</v>
      </c>
      <c r="J466" t="s">
        <v>9</v>
      </c>
    </row>
    <row r="467" spans="1:10" x14ac:dyDescent="0.2">
      <c r="A467">
        <v>1</v>
      </c>
      <c r="B467" t="s">
        <v>1686</v>
      </c>
      <c r="C467" t="s">
        <v>1687</v>
      </c>
      <c r="D467">
        <v>175247.31</v>
      </c>
      <c r="E467">
        <v>1097.31</v>
      </c>
      <c r="F467">
        <v>174150</v>
      </c>
      <c r="G467" t="s">
        <v>1688</v>
      </c>
      <c r="H467" t="s">
        <v>1689</v>
      </c>
      <c r="I467" t="s">
        <v>1690</v>
      </c>
      <c r="J467" t="s">
        <v>9</v>
      </c>
    </row>
    <row r="468" spans="1:10" x14ac:dyDescent="0.2">
      <c r="A468">
        <v>2</v>
      </c>
      <c r="B468" t="s">
        <v>1691</v>
      </c>
      <c r="C468" t="s">
        <v>1692</v>
      </c>
      <c r="D468">
        <v>100161.25</v>
      </c>
      <c r="E468">
        <v>161.25</v>
      </c>
      <c r="F468">
        <v>100000</v>
      </c>
      <c r="G468" t="s">
        <v>1693</v>
      </c>
      <c r="H468" t="s">
        <v>1694</v>
      </c>
      <c r="I468" t="s">
        <v>1695</v>
      </c>
      <c r="J468" t="s">
        <v>9</v>
      </c>
    </row>
    <row r="469" spans="1:10" x14ac:dyDescent="0.2">
      <c r="A469">
        <v>3</v>
      </c>
      <c r="B469" t="s">
        <v>55</v>
      </c>
      <c r="C469" t="s">
        <v>1696</v>
      </c>
      <c r="D469">
        <v>20218.48</v>
      </c>
      <c r="E469">
        <v>268.48</v>
      </c>
      <c r="F469">
        <v>19950</v>
      </c>
      <c r="G469" t="s">
        <v>57</v>
      </c>
      <c r="H469" t="s">
        <v>58</v>
      </c>
      <c r="I469" t="s">
        <v>1697</v>
      </c>
      <c r="J469" t="s">
        <v>9</v>
      </c>
    </row>
    <row r="470" spans="1:10" x14ac:dyDescent="0.2">
      <c r="A470">
        <v>4</v>
      </c>
      <c r="B470" t="s">
        <v>55</v>
      </c>
      <c r="C470" t="s">
        <v>1698</v>
      </c>
      <c r="D470">
        <v>20218.48</v>
      </c>
      <c r="E470">
        <v>268.48</v>
      </c>
      <c r="F470">
        <v>19950</v>
      </c>
      <c r="G470" t="s">
        <v>57</v>
      </c>
      <c r="H470" t="s">
        <v>58</v>
      </c>
      <c r="I470" t="s">
        <v>1699</v>
      </c>
      <c r="J470" t="s">
        <v>9</v>
      </c>
    </row>
    <row r="471" spans="1:10" x14ac:dyDescent="0.2">
      <c r="A471">
        <v>5</v>
      </c>
      <c r="B471" t="s">
        <v>1700</v>
      </c>
      <c r="C471" t="s">
        <v>1701</v>
      </c>
      <c r="D471">
        <v>20218.48</v>
      </c>
      <c r="E471">
        <v>268.48</v>
      </c>
      <c r="F471">
        <v>19950</v>
      </c>
      <c r="G471" t="s">
        <v>57</v>
      </c>
      <c r="H471" t="s">
        <v>58</v>
      </c>
      <c r="I471" t="s">
        <v>1702</v>
      </c>
      <c r="J471" t="s">
        <v>9</v>
      </c>
    </row>
    <row r="472" spans="1:10" x14ac:dyDescent="0.2">
      <c r="A472">
        <v>6</v>
      </c>
      <c r="B472" t="s">
        <v>1703</v>
      </c>
      <c r="C472" t="s">
        <v>1704</v>
      </c>
      <c r="D472">
        <v>97368.45</v>
      </c>
      <c r="E472">
        <v>680.95</v>
      </c>
      <c r="F472">
        <v>96687.5</v>
      </c>
      <c r="G472" t="s">
        <v>1705</v>
      </c>
      <c r="H472" t="s">
        <v>1706</v>
      </c>
      <c r="I472" t="s">
        <v>1707</v>
      </c>
      <c r="J472" t="s">
        <v>9</v>
      </c>
    </row>
    <row r="473" spans="1:10" x14ac:dyDescent="0.2">
      <c r="A473">
        <v>7</v>
      </c>
      <c r="B473" t="s">
        <v>1708</v>
      </c>
      <c r="C473" t="s">
        <v>1709</v>
      </c>
      <c r="D473">
        <v>33413.279999999999</v>
      </c>
      <c r="E473">
        <v>339.02</v>
      </c>
      <c r="F473">
        <v>33074.26</v>
      </c>
      <c r="G473" t="s">
        <v>1710</v>
      </c>
      <c r="H473" t="s">
        <v>1711</v>
      </c>
      <c r="I473" t="s">
        <v>1712</v>
      </c>
      <c r="J473" t="s">
        <v>9</v>
      </c>
    </row>
    <row r="474" spans="1:10" x14ac:dyDescent="0.2">
      <c r="A474">
        <v>8</v>
      </c>
      <c r="B474" t="s">
        <v>1713</v>
      </c>
      <c r="C474" t="s">
        <v>1714</v>
      </c>
      <c r="D474">
        <v>12225.75</v>
      </c>
      <c r="E474">
        <v>225.75</v>
      </c>
      <c r="F474">
        <v>12000</v>
      </c>
      <c r="G474" t="s">
        <v>1715</v>
      </c>
      <c r="H474" t="s">
        <v>1716</v>
      </c>
      <c r="I474" t="s">
        <v>1717</v>
      </c>
      <c r="J474" t="s">
        <v>9</v>
      </c>
    </row>
    <row r="475" spans="1:10" x14ac:dyDescent="0.2">
      <c r="A475">
        <v>9</v>
      </c>
      <c r="B475" t="s">
        <v>1718</v>
      </c>
      <c r="C475" t="s">
        <v>1719</v>
      </c>
      <c r="D475">
        <v>74357.919999999998</v>
      </c>
      <c r="E475">
        <v>557.91999999999996</v>
      </c>
      <c r="F475">
        <v>73800</v>
      </c>
      <c r="G475" t="s">
        <v>1720</v>
      </c>
      <c r="H475" t="s">
        <v>1721</v>
      </c>
      <c r="I475" t="s">
        <v>1722</v>
      </c>
      <c r="J475" t="s">
        <v>9</v>
      </c>
    </row>
    <row r="476" spans="1:10" x14ac:dyDescent="0.2">
      <c r="A476">
        <v>10</v>
      </c>
      <c r="B476" t="s">
        <v>1723</v>
      </c>
      <c r="C476" t="s">
        <v>1724</v>
      </c>
      <c r="D476">
        <v>61765.599999999999</v>
      </c>
      <c r="E476">
        <v>490.6</v>
      </c>
      <c r="F476">
        <v>61275</v>
      </c>
      <c r="G476" t="s">
        <v>1725</v>
      </c>
      <c r="H476" t="s">
        <v>1726</v>
      </c>
      <c r="I476" t="s">
        <v>1727</v>
      </c>
      <c r="J476" t="s">
        <v>9</v>
      </c>
    </row>
    <row r="477" spans="1:10" x14ac:dyDescent="0.2">
      <c r="A477">
        <v>11</v>
      </c>
      <c r="B477" t="s">
        <v>1728</v>
      </c>
      <c r="C477" t="s">
        <v>1729</v>
      </c>
      <c r="D477">
        <v>20771.439999999999</v>
      </c>
      <c r="E477">
        <v>271.44</v>
      </c>
      <c r="F477">
        <v>20500</v>
      </c>
      <c r="G477" t="s">
        <v>1730</v>
      </c>
      <c r="H477" t="s">
        <v>1731</v>
      </c>
      <c r="I477" t="s">
        <v>1732</v>
      </c>
      <c r="J477" t="s">
        <v>9</v>
      </c>
    </row>
    <row r="478" spans="1:10" x14ac:dyDescent="0.2">
      <c r="A478">
        <v>12</v>
      </c>
      <c r="B478" t="s">
        <v>1733</v>
      </c>
      <c r="C478" t="s">
        <v>1734</v>
      </c>
      <c r="D478">
        <v>12319.88</v>
      </c>
      <c r="E478">
        <v>226.25</v>
      </c>
      <c r="F478">
        <v>12093.63</v>
      </c>
      <c r="G478" t="s">
        <v>1735</v>
      </c>
      <c r="H478" t="s">
        <v>1736</v>
      </c>
      <c r="I478" t="s">
        <v>1737</v>
      </c>
      <c r="J478" t="s">
        <v>9</v>
      </c>
    </row>
    <row r="479" spans="1:10" x14ac:dyDescent="0.2">
      <c r="A479">
        <v>13</v>
      </c>
      <c r="B479" t="s">
        <v>1738</v>
      </c>
      <c r="C479" t="s">
        <v>1739</v>
      </c>
      <c r="D479">
        <v>100698.75</v>
      </c>
      <c r="E479">
        <v>698.75</v>
      </c>
      <c r="F479">
        <v>100000</v>
      </c>
      <c r="G479" t="s">
        <v>1740</v>
      </c>
      <c r="H479" t="s">
        <v>1741</v>
      </c>
      <c r="I479" t="s">
        <v>9</v>
      </c>
      <c r="J479" t="s">
        <v>9</v>
      </c>
    </row>
    <row r="480" spans="1:10" x14ac:dyDescent="0.2">
      <c r="A480" t="s">
        <v>0</v>
      </c>
      <c r="B480" t="s">
        <v>1</v>
      </c>
      <c r="C480" t="s">
        <v>2</v>
      </c>
      <c r="D480" t="s">
        <v>3</v>
      </c>
      <c r="E480" t="s">
        <v>4</v>
      </c>
      <c r="F480" t="s">
        <v>5</v>
      </c>
      <c r="G480" t="s">
        <v>6</v>
      </c>
      <c r="H480" t="s">
        <v>7</v>
      </c>
      <c r="I480" t="s">
        <v>574</v>
      </c>
      <c r="J480" t="s">
        <v>9</v>
      </c>
    </row>
    <row r="481" spans="1:10" x14ac:dyDescent="0.2">
      <c r="A481">
        <v>1</v>
      </c>
      <c r="B481" t="s">
        <v>1742</v>
      </c>
      <c r="C481" t="s">
        <v>1743</v>
      </c>
      <c r="D481">
        <v>5000161.25</v>
      </c>
      <c r="E481">
        <v>161.25</v>
      </c>
      <c r="F481">
        <v>5000000</v>
      </c>
      <c r="G481" t="s">
        <v>1744</v>
      </c>
      <c r="H481" t="s">
        <v>1745</v>
      </c>
      <c r="I481" t="s">
        <v>1746</v>
      </c>
      <c r="J481" t="s">
        <v>9</v>
      </c>
    </row>
    <row r="482" spans="1:10" x14ac:dyDescent="0.2">
      <c r="A482" t="s">
        <v>0</v>
      </c>
      <c r="B482" t="s">
        <v>1</v>
      </c>
      <c r="C482" t="s">
        <v>2</v>
      </c>
      <c r="D482" t="s">
        <v>3</v>
      </c>
      <c r="E482" t="s">
        <v>4</v>
      </c>
      <c r="F482" t="s">
        <v>5</v>
      </c>
      <c r="G482" t="s">
        <v>6</v>
      </c>
      <c r="H482" t="s">
        <v>7</v>
      </c>
      <c r="I482" t="s">
        <v>574</v>
      </c>
      <c r="J482" t="s">
        <v>9</v>
      </c>
    </row>
    <row r="483" spans="1:10" x14ac:dyDescent="0.2">
      <c r="A483">
        <v>1</v>
      </c>
      <c r="B483" t="s">
        <v>1747</v>
      </c>
      <c r="C483" t="s">
        <v>1748</v>
      </c>
      <c r="D483">
        <v>219461.25</v>
      </c>
      <c r="E483">
        <v>161.25</v>
      </c>
      <c r="F483">
        <v>219300</v>
      </c>
      <c r="G483" t="s">
        <v>1749</v>
      </c>
      <c r="H483" t="s">
        <v>1750</v>
      </c>
      <c r="I483" t="s">
        <v>1751</v>
      </c>
      <c r="J483" t="s">
        <v>9</v>
      </c>
    </row>
    <row r="484" spans="1:10" x14ac:dyDescent="0.2">
      <c r="A484">
        <v>2</v>
      </c>
      <c r="B484" t="s">
        <v>1752</v>
      </c>
      <c r="C484" t="s">
        <v>1753</v>
      </c>
      <c r="D484">
        <v>61437.51</v>
      </c>
      <c r="E484">
        <v>161.25</v>
      </c>
      <c r="F484">
        <v>61276.26</v>
      </c>
      <c r="G484" t="s">
        <v>1754</v>
      </c>
      <c r="H484" t="s">
        <v>1755</v>
      </c>
      <c r="I484" t="s">
        <v>1756</v>
      </c>
      <c r="J484" t="s">
        <v>9</v>
      </c>
    </row>
    <row r="485" spans="1:10" x14ac:dyDescent="0.2">
      <c r="A485">
        <v>3</v>
      </c>
      <c r="B485" t="s">
        <v>1757</v>
      </c>
      <c r="C485" t="s">
        <v>1758</v>
      </c>
      <c r="D485">
        <v>10361.25</v>
      </c>
      <c r="E485">
        <v>161.25</v>
      </c>
      <c r="F485">
        <v>10200</v>
      </c>
      <c r="G485" t="s">
        <v>1759</v>
      </c>
      <c r="H485" t="s">
        <v>1760</v>
      </c>
      <c r="I485" t="s">
        <v>1761</v>
      </c>
      <c r="J485" t="s">
        <v>9</v>
      </c>
    </row>
    <row r="486" spans="1:10" x14ac:dyDescent="0.2">
      <c r="A486">
        <v>4</v>
      </c>
      <c r="B486" t="s">
        <v>1762</v>
      </c>
      <c r="C486" t="s">
        <v>1763</v>
      </c>
      <c r="D486">
        <v>100161.25</v>
      </c>
      <c r="E486">
        <v>161.25</v>
      </c>
      <c r="F486">
        <v>100000</v>
      </c>
      <c r="G486" t="s">
        <v>1764</v>
      </c>
      <c r="H486" t="s">
        <v>1765</v>
      </c>
      <c r="I486" t="s">
        <v>1766</v>
      </c>
      <c r="J486" t="s">
        <v>9</v>
      </c>
    </row>
    <row r="487" spans="1:10" x14ac:dyDescent="0.2">
      <c r="A487">
        <v>5</v>
      </c>
      <c r="B487" t="s">
        <v>1767</v>
      </c>
      <c r="C487" t="s">
        <v>1768</v>
      </c>
      <c r="D487">
        <v>23787.51</v>
      </c>
      <c r="E487">
        <v>161.25</v>
      </c>
      <c r="F487">
        <v>23626.26</v>
      </c>
      <c r="G487" t="s">
        <v>1769</v>
      </c>
      <c r="H487" t="s">
        <v>1770</v>
      </c>
      <c r="I487" t="s">
        <v>1771</v>
      </c>
      <c r="J487" t="s">
        <v>9</v>
      </c>
    </row>
    <row r="488" spans="1:10" x14ac:dyDescent="0.2">
      <c r="A488">
        <v>6</v>
      </c>
      <c r="B488" t="s">
        <v>1772</v>
      </c>
      <c r="C488" t="s">
        <v>1773</v>
      </c>
      <c r="D488">
        <v>158187.25</v>
      </c>
      <c r="E488">
        <v>161.25</v>
      </c>
      <c r="F488">
        <v>158026</v>
      </c>
      <c r="G488" t="s">
        <v>1774</v>
      </c>
      <c r="H488" t="s">
        <v>1775</v>
      </c>
      <c r="I488" t="s">
        <v>1776</v>
      </c>
      <c r="J488" t="s">
        <v>9</v>
      </c>
    </row>
    <row r="489" spans="1:10" x14ac:dyDescent="0.2">
      <c r="A489">
        <v>7</v>
      </c>
      <c r="B489" t="s">
        <v>1777</v>
      </c>
      <c r="C489" t="s">
        <v>1778</v>
      </c>
      <c r="D489">
        <v>30861.25</v>
      </c>
      <c r="E489">
        <v>161.25</v>
      </c>
      <c r="F489">
        <v>30700</v>
      </c>
      <c r="G489" t="s">
        <v>1574</v>
      </c>
      <c r="H489" t="s">
        <v>1779</v>
      </c>
      <c r="I489" t="s">
        <v>1780</v>
      </c>
      <c r="J489" t="s">
        <v>9</v>
      </c>
    </row>
    <row r="490" spans="1:10" x14ac:dyDescent="0.2">
      <c r="A490">
        <v>8</v>
      </c>
      <c r="B490" t="s">
        <v>1781</v>
      </c>
      <c r="C490" t="s">
        <v>1782</v>
      </c>
      <c r="D490">
        <v>33236.25</v>
      </c>
      <c r="E490">
        <v>161.25</v>
      </c>
      <c r="F490">
        <v>33075</v>
      </c>
      <c r="G490" t="s">
        <v>1375</v>
      </c>
      <c r="H490" t="s">
        <v>1783</v>
      </c>
      <c r="I490" t="s">
        <v>1784</v>
      </c>
      <c r="J490" t="s">
        <v>9</v>
      </c>
    </row>
    <row r="491" spans="1:10" x14ac:dyDescent="0.2">
      <c r="A491" t="s">
        <v>0</v>
      </c>
      <c r="B491" t="s">
        <v>1</v>
      </c>
      <c r="C491" t="s">
        <v>2</v>
      </c>
      <c r="D491" t="s">
        <v>3</v>
      </c>
      <c r="E491" t="s">
        <v>4</v>
      </c>
      <c r="F491" t="s">
        <v>5</v>
      </c>
      <c r="G491" t="s">
        <v>6</v>
      </c>
      <c r="H491" t="s">
        <v>7</v>
      </c>
      <c r="I491" t="s">
        <v>574</v>
      </c>
      <c r="J491" t="s">
        <v>9</v>
      </c>
    </row>
    <row r="492" spans="1:10" x14ac:dyDescent="0.2">
      <c r="A492">
        <v>1</v>
      </c>
      <c r="B492" t="s">
        <v>1785</v>
      </c>
      <c r="C492" t="s">
        <v>1786</v>
      </c>
      <c r="D492">
        <v>48533.75</v>
      </c>
      <c r="E492">
        <v>161.25</v>
      </c>
      <c r="F492">
        <v>48372.5</v>
      </c>
      <c r="G492" t="s">
        <v>1787</v>
      </c>
      <c r="H492" t="s">
        <v>1788</v>
      </c>
      <c r="I492" t="s">
        <v>1789</v>
      </c>
      <c r="J492" t="s">
        <v>9</v>
      </c>
    </row>
    <row r="493" spans="1:10" x14ac:dyDescent="0.2">
      <c r="A493" t="s">
        <v>0</v>
      </c>
      <c r="B493" t="s">
        <v>1</v>
      </c>
      <c r="C493" t="s">
        <v>2</v>
      </c>
      <c r="D493" t="s">
        <v>3</v>
      </c>
      <c r="E493" t="s">
        <v>4</v>
      </c>
      <c r="F493" t="s">
        <v>5</v>
      </c>
      <c r="G493" t="s">
        <v>6</v>
      </c>
      <c r="H493" t="s">
        <v>7</v>
      </c>
      <c r="I493" t="s">
        <v>574</v>
      </c>
      <c r="J493" t="s">
        <v>9</v>
      </c>
    </row>
    <row r="494" spans="1:10" x14ac:dyDescent="0.2">
      <c r="A494">
        <v>1</v>
      </c>
      <c r="B494" t="s">
        <v>1790</v>
      </c>
      <c r="C494" t="s">
        <v>1791</v>
      </c>
      <c r="D494">
        <v>30798.75</v>
      </c>
      <c r="E494">
        <v>161.25</v>
      </c>
      <c r="F494">
        <v>30637.5</v>
      </c>
      <c r="G494" t="s">
        <v>203</v>
      </c>
      <c r="H494" t="s">
        <v>1792</v>
      </c>
      <c r="I494" t="s">
        <v>1793</v>
      </c>
      <c r="J494" t="s">
        <v>9</v>
      </c>
    </row>
    <row r="495" spans="1:10" x14ac:dyDescent="0.2">
      <c r="A495">
        <v>2</v>
      </c>
      <c r="B495" t="s">
        <v>1794</v>
      </c>
      <c r="C495" t="s">
        <v>1795</v>
      </c>
      <c r="D495">
        <v>100161.25</v>
      </c>
      <c r="E495">
        <v>161.25</v>
      </c>
      <c r="F495">
        <v>100000</v>
      </c>
      <c r="G495" t="s">
        <v>1796</v>
      </c>
      <c r="H495" t="s">
        <v>1797</v>
      </c>
      <c r="I495" t="s">
        <v>1798</v>
      </c>
      <c r="J495" t="s">
        <v>9</v>
      </c>
    </row>
    <row r="496" spans="1:10" x14ac:dyDescent="0.2">
      <c r="A496" t="s">
        <v>0</v>
      </c>
      <c r="B496" t="s">
        <v>1</v>
      </c>
      <c r="C496" t="s">
        <v>2</v>
      </c>
      <c r="D496" t="s">
        <v>3</v>
      </c>
      <c r="E496" t="s">
        <v>4</v>
      </c>
      <c r="F496" t="s">
        <v>5</v>
      </c>
      <c r="G496" t="s">
        <v>6</v>
      </c>
      <c r="H496" t="s">
        <v>7</v>
      </c>
      <c r="I496" t="s">
        <v>574</v>
      </c>
      <c r="J496" t="s">
        <v>9</v>
      </c>
    </row>
    <row r="497" spans="1:10" x14ac:dyDescent="0.2">
      <c r="A497">
        <v>1</v>
      </c>
      <c r="B497" t="s">
        <v>1799</v>
      </c>
      <c r="C497" t="s">
        <v>1800</v>
      </c>
      <c r="D497">
        <v>21911.25</v>
      </c>
      <c r="E497">
        <v>161.25</v>
      </c>
      <c r="F497">
        <v>21750</v>
      </c>
      <c r="G497" t="s">
        <v>1801</v>
      </c>
      <c r="H497" t="s">
        <v>1802</v>
      </c>
      <c r="I497" t="s">
        <v>1803</v>
      </c>
      <c r="J497" t="s">
        <v>9</v>
      </c>
    </row>
    <row r="498" spans="1:10" x14ac:dyDescent="0.2">
      <c r="A498" t="s">
        <v>0</v>
      </c>
      <c r="B498" t="s">
        <v>1</v>
      </c>
      <c r="C498" t="s">
        <v>2</v>
      </c>
      <c r="D498" t="s">
        <v>3</v>
      </c>
      <c r="E498" t="s">
        <v>4</v>
      </c>
      <c r="F498" t="s">
        <v>5</v>
      </c>
      <c r="G498" t="s">
        <v>6</v>
      </c>
      <c r="H498" t="s">
        <v>7</v>
      </c>
      <c r="I498" t="s">
        <v>574</v>
      </c>
      <c r="J498" t="s">
        <v>9</v>
      </c>
    </row>
    <row r="499" spans="1:10" x14ac:dyDescent="0.2">
      <c r="A499">
        <v>1</v>
      </c>
      <c r="B499" t="s">
        <v>1804</v>
      </c>
      <c r="C499" t="s">
        <v>1805</v>
      </c>
      <c r="D499">
        <v>67842.509999999995</v>
      </c>
      <c r="E499">
        <v>161.25</v>
      </c>
      <c r="F499">
        <v>67681.259999999995</v>
      </c>
      <c r="G499" t="s">
        <v>1806</v>
      </c>
      <c r="H499" t="s">
        <v>1807</v>
      </c>
      <c r="I499" t="s">
        <v>1808</v>
      </c>
      <c r="J499" t="s">
        <v>9</v>
      </c>
    </row>
    <row r="500" spans="1:10" x14ac:dyDescent="0.2">
      <c r="A500">
        <v>2</v>
      </c>
      <c r="B500" t="s">
        <v>1809</v>
      </c>
      <c r="C500" t="s">
        <v>1810</v>
      </c>
      <c r="D500">
        <v>20161.25</v>
      </c>
      <c r="E500">
        <v>161.25</v>
      </c>
      <c r="F500">
        <v>20000</v>
      </c>
      <c r="G500" t="s">
        <v>1811</v>
      </c>
      <c r="H500" t="s">
        <v>1812</v>
      </c>
      <c r="I500" t="s">
        <v>1813</v>
      </c>
      <c r="J500" t="s">
        <v>9</v>
      </c>
    </row>
    <row r="501" spans="1:10" x14ac:dyDescent="0.2">
      <c r="A501" t="s">
        <v>0</v>
      </c>
      <c r="B501" t="s">
        <v>1</v>
      </c>
      <c r="C501" t="s">
        <v>2</v>
      </c>
      <c r="D501" t="s">
        <v>3</v>
      </c>
      <c r="E501" t="s">
        <v>4</v>
      </c>
      <c r="F501" t="s">
        <v>5</v>
      </c>
      <c r="G501" t="s">
        <v>6</v>
      </c>
      <c r="H501" t="s">
        <v>7</v>
      </c>
      <c r="I501" t="s">
        <v>574</v>
      </c>
      <c r="J501" t="s">
        <v>9</v>
      </c>
    </row>
    <row r="502" spans="1:10" x14ac:dyDescent="0.2">
      <c r="A502">
        <v>1</v>
      </c>
      <c r="B502" t="s">
        <v>1814</v>
      </c>
      <c r="C502" t="s">
        <v>1815</v>
      </c>
      <c r="D502">
        <v>21931.01</v>
      </c>
      <c r="E502">
        <v>161.25</v>
      </c>
      <c r="F502">
        <v>21769.759999999998</v>
      </c>
      <c r="G502" t="s">
        <v>1816</v>
      </c>
      <c r="H502" t="s">
        <v>1817</v>
      </c>
      <c r="I502" t="s">
        <v>1818</v>
      </c>
      <c r="J502" t="s">
        <v>9</v>
      </c>
    </row>
    <row r="503" spans="1:10" x14ac:dyDescent="0.2">
      <c r="A503" t="s">
        <v>0</v>
      </c>
      <c r="B503" t="s">
        <v>1</v>
      </c>
      <c r="C503" t="s">
        <v>2</v>
      </c>
      <c r="D503" t="s">
        <v>3</v>
      </c>
      <c r="E503" t="s">
        <v>4</v>
      </c>
      <c r="F503" t="s">
        <v>5</v>
      </c>
      <c r="G503" t="s">
        <v>6</v>
      </c>
      <c r="H503" t="s">
        <v>7</v>
      </c>
      <c r="I503" t="s">
        <v>574</v>
      </c>
      <c r="J503" t="s">
        <v>9</v>
      </c>
    </row>
    <row r="504" spans="1:10" x14ac:dyDescent="0.2">
      <c r="A504">
        <v>1</v>
      </c>
      <c r="B504" t="s">
        <v>1819</v>
      </c>
      <c r="C504" t="s">
        <v>1820</v>
      </c>
      <c r="D504">
        <v>40473.629999999997</v>
      </c>
      <c r="E504">
        <v>161.25</v>
      </c>
      <c r="F504">
        <v>40312.379999999997</v>
      </c>
      <c r="G504" t="s">
        <v>1821</v>
      </c>
      <c r="H504" t="s">
        <v>1822</v>
      </c>
      <c r="I504" t="s">
        <v>1823</v>
      </c>
      <c r="J504" t="s">
        <v>9</v>
      </c>
    </row>
    <row r="505" spans="1:10" x14ac:dyDescent="0.2">
      <c r="A505">
        <v>2</v>
      </c>
      <c r="B505" t="s">
        <v>1824</v>
      </c>
      <c r="C505" t="s">
        <v>1825</v>
      </c>
      <c r="D505">
        <v>219898.75</v>
      </c>
      <c r="E505">
        <v>161.25</v>
      </c>
      <c r="F505">
        <v>219737.5</v>
      </c>
      <c r="G505" t="s">
        <v>1826</v>
      </c>
      <c r="H505" t="s">
        <v>1827</v>
      </c>
      <c r="I505" t="s">
        <v>1828</v>
      </c>
      <c r="J505" t="s">
        <v>9</v>
      </c>
    </row>
    <row r="506" spans="1:10" x14ac:dyDescent="0.2">
      <c r="A506">
        <v>3</v>
      </c>
      <c r="B506" t="s">
        <v>1829</v>
      </c>
      <c r="C506" t="s">
        <v>1830</v>
      </c>
      <c r="D506">
        <v>5161.25</v>
      </c>
      <c r="E506">
        <v>161.25</v>
      </c>
      <c r="F506">
        <v>5000</v>
      </c>
      <c r="G506" t="s">
        <v>1831</v>
      </c>
      <c r="H506" t="s">
        <v>1832</v>
      </c>
      <c r="I506" t="s">
        <v>9</v>
      </c>
      <c r="J506" t="s">
        <v>9</v>
      </c>
    </row>
    <row r="507" spans="1:10" x14ac:dyDescent="0.2">
      <c r="A507">
        <v>4</v>
      </c>
      <c r="B507" t="s">
        <v>1833</v>
      </c>
      <c r="C507" t="s">
        <v>1834</v>
      </c>
      <c r="D507">
        <v>5161.25</v>
      </c>
      <c r="E507">
        <v>161.25</v>
      </c>
      <c r="F507">
        <v>5000</v>
      </c>
      <c r="G507" t="s">
        <v>1831</v>
      </c>
      <c r="H507" t="s">
        <v>1832</v>
      </c>
      <c r="I507" t="s">
        <v>9</v>
      </c>
      <c r="J507" t="s">
        <v>9</v>
      </c>
    </row>
    <row r="508" spans="1:10" x14ac:dyDescent="0.2">
      <c r="A508">
        <v>5</v>
      </c>
      <c r="B508" t="s">
        <v>1835</v>
      </c>
      <c r="C508" t="s">
        <v>1836</v>
      </c>
      <c r="D508">
        <v>54161.25</v>
      </c>
      <c r="E508">
        <v>161.25</v>
      </c>
      <c r="F508">
        <v>54000</v>
      </c>
      <c r="G508" t="s">
        <v>1837</v>
      </c>
      <c r="H508" t="s">
        <v>1838</v>
      </c>
      <c r="I508" t="s">
        <v>1839</v>
      </c>
      <c r="J508" t="s">
        <v>9</v>
      </c>
    </row>
    <row r="509" spans="1:10" x14ac:dyDescent="0.2">
      <c r="A509" t="s">
        <v>0</v>
      </c>
      <c r="B509" t="s">
        <v>1</v>
      </c>
      <c r="C509" t="s">
        <v>2</v>
      </c>
      <c r="D509" t="s">
        <v>3</v>
      </c>
      <c r="E509" t="s">
        <v>4</v>
      </c>
      <c r="F509" t="s">
        <v>5</v>
      </c>
      <c r="G509" t="s">
        <v>6</v>
      </c>
      <c r="H509" t="s">
        <v>7</v>
      </c>
      <c r="I509" t="s">
        <v>574</v>
      </c>
      <c r="J509" t="s">
        <v>9</v>
      </c>
    </row>
    <row r="510" spans="1:10" x14ac:dyDescent="0.2">
      <c r="A510">
        <v>1</v>
      </c>
      <c r="B510" t="s">
        <v>1840</v>
      </c>
      <c r="C510" t="s">
        <v>1841</v>
      </c>
      <c r="D510">
        <v>62161.25</v>
      </c>
      <c r="E510">
        <v>161.25</v>
      </c>
      <c r="F510">
        <v>62000</v>
      </c>
      <c r="G510" t="s">
        <v>1842</v>
      </c>
      <c r="H510" t="s">
        <v>1843</v>
      </c>
      <c r="I510" t="s">
        <v>1844</v>
      </c>
      <c r="J510" t="s">
        <v>9</v>
      </c>
    </row>
    <row r="511" spans="1:10" x14ac:dyDescent="0.2">
      <c r="A511" t="s">
        <v>0</v>
      </c>
      <c r="B511" t="s">
        <v>1</v>
      </c>
      <c r="C511" t="s">
        <v>2</v>
      </c>
      <c r="D511" t="s">
        <v>3</v>
      </c>
      <c r="E511" t="s">
        <v>4</v>
      </c>
      <c r="F511" t="s">
        <v>5</v>
      </c>
      <c r="G511" t="s">
        <v>6</v>
      </c>
      <c r="H511" t="s">
        <v>7</v>
      </c>
      <c r="I511" t="s">
        <v>574</v>
      </c>
      <c r="J511" t="s">
        <v>9</v>
      </c>
    </row>
    <row r="512" spans="1:10" x14ac:dyDescent="0.2">
      <c r="A512">
        <v>1</v>
      </c>
      <c r="B512" t="s">
        <v>1845</v>
      </c>
      <c r="C512" t="s">
        <v>1846</v>
      </c>
      <c r="D512">
        <v>8037.25</v>
      </c>
      <c r="E512">
        <v>161.25</v>
      </c>
      <c r="F512">
        <v>7876</v>
      </c>
      <c r="G512" t="s">
        <v>1847</v>
      </c>
      <c r="H512" t="s">
        <v>1848</v>
      </c>
      <c r="I512" t="s">
        <v>1849</v>
      </c>
      <c r="J512" t="s">
        <v>9</v>
      </c>
    </row>
    <row r="513" spans="1:10" x14ac:dyDescent="0.2">
      <c r="A513">
        <v>2</v>
      </c>
      <c r="B513" t="s">
        <v>1850</v>
      </c>
      <c r="C513" t="s">
        <v>1851</v>
      </c>
      <c r="D513">
        <v>5161.25</v>
      </c>
      <c r="E513">
        <v>161.25</v>
      </c>
      <c r="F513">
        <v>5000</v>
      </c>
      <c r="G513" t="s">
        <v>1852</v>
      </c>
      <c r="H513" t="s">
        <v>1853</v>
      </c>
      <c r="I513" t="s">
        <v>9</v>
      </c>
      <c r="J513" t="s">
        <v>9</v>
      </c>
    </row>
    <row r="514" spans="1:10" x14ac:dyDescent="0.2">
      <c r="A514">
        <v>3</v>
      </c>
      <c r="B514" t="s">
        <v>1854</v>
      </c>
      <c r="C514" t="s">
        <v>1855</v>
      </c>
      <c r="D514">
        <v>5161.25</v>
      </c>
      <c r="E514">
        <v>161.25</v>
      </c>
      <c r="F514">
        <v>5000</v>
      </c>
      <c r="G514" t="s">
        <v>1852</v>
      </c>
      <c r="H514" t="s">
        <v>1853</v>
      </c>
      <c r="I514" t="s">
        <v>9</v>
      </c>
      <c r="J514" t="s">
        <v>9</v>
      </c>
    </row>
    <row r="515" spans="1:10" x14ac:dyDescent="0.2">
      <c r="A515">
        <v>4</v>
      </c>
      <c r="B515" t="s">
        <v>1856</v>
      </c>
      <c r="C515" t="s">
        <v>1857</v>
      </c>
      <c r="D515">
        <v>87661.25</v>
      </c>
      <c r="E515">
        <v>161.25</v>
      </c>
      <c r="F515">
        <v>87500</v>
      </c>
      <c r="G515" t="s">
        <v>1837</v>
      </c>
      <c r="H515" t="s">
        <v>1858</v>
      </c>
      <c r="I515" t="s">
        <v>1859</v>
      </c>
      <c r="J515" t="s">
        <v>9</v>
      </c>
    </row>
    <row r="516" spans="1:10" x14ac:dyDescent="0.2">
      <c r="A516">
        <v>5</v>
      </c>
      <c r="B516" t="s">
        <v>1860</v>
      </c>
      <c r="C516" t="s">
        <v>1861</v>
      </c>
      <c r="D516">
        <v>1178542.51</v>
      </c>
      <c r="E516">
        <v>161.25</v>
      </c>
      <c r="F516">
        <v>1178381.26</v>
      </c>
      <c r="G516" t="s">
        <v>1862</v>
      </c>
      <c r="H516" t="s">
        <v>1863</v>
      </c>
      <c r="I516" t="s">
        <v>1864</v>
      </c>
      <c r="J516" t="s">
        <v>9</v>
      </c>
    </row>
    <row r="517" spans="1:10" x14ac:dyDescent="0.2">
      <c r="A517" t="s">
        <v>0</v>
      </c>
      <c r="B517" t="s">
        <v>1</v>
      </c>
      <c r="C517" t="s">
        <v>2</v>
      </c>
      <c r="D517" t="s">
        <v>3</v>
      </c>
      <c r="E517" t="s">
        <v>4</v>
      </c>
      <c r="F517" t="s">
        <v>5</v>
      </c>
      <c r="G517" t="s">
        <v>6</v>
      </c>
      <c r="H517" t="s">
        <v>7</v>
      </c>
      <c r="I517" t="s">
        <v>574</v>
      </c>
      <c r="J517" t="s">
        <v>9</v>
      </c>
    </row>
    <row r="518" spans="1:10" x14ac:dyDescent="0.2">
      <c r="A518">
        <v>1</v>
      </c>
      <c r="B518" t="s">
        <v>55</v>
      </c>
      <c r="C518" t="s">
        <v>1865</v>
      </c>
      <c r="D518">
        <v>20218.48</v>
      </c>
      <c r="E518">
        <v>268.48</v>
      </c>
      <c r="F518">
        <v>19950</v>
      </c>
      <c r="G518" t="s">
        <v>57</v>
      </c>
      <c r="H518" t="s">
        <v>58</v>
      </c>
      <c r="I518" t="s">
        <v>1866</v>
      </c>
      <c r="J518" t="s">
        <v>9</v>
      </c>
    </row>
    <row r="519" spans="1:10" x14ac:dyDescent="0.2">
      <c r="A519">
        <v>2</v>
      </c>
      <c r="B519" t="s">
        <v>55</v>
      </c>
      <c r="C519" t="s">
        <v>1867</v>
      </c>
      <c r="D519">
        <v>20218.48</v>
      </c>
      <c r="E519">
        <v>268.48</v>
      </c>
      <c r="F519">
        <v>19950</v>
      </c>
      <c r="G519" t="s">
        <v>57</v>
      </c>
      <c r="H519" t="s">
        <v>58</v>
      </c>
      <c r="I519" t="s">
        <v>1868</v>
      </c>
      <c r="J519" t="s">
        <v>9</v>
      </c>
    </row>
    <row r="520" spans="1:10" x14ac:dyDescent="0.2">
      <c r="A520">
        <v>3</v>
      </c>
      <c r="B520" t="s">
        <v>55</v>
      </c>
      <c r="C520" t="s">
        <v>1869</v>
      </c>
      <c r="D520">
        <v>20218.48</v>
      </c>
      <c r="E520">
        <v>268.48</v>
      </c>
      <c r="F520">
        <v>19950</v>
      </c>
      <c r="G520" t="s">
        <v>57</v>
      </c>
      <c r="H520" t="s">
        <v>58</v>
      </c>
      <c r="I520" t="s">
        <v>1870</v>
      </c>
      <c r="J520" t="s">
        <v>9</v>
      </c>
    </row>
    <row r="521" spans="1:10" x14ac:dyDescent="0.2">
      <c r="A521">
        <v>4</v>
      </c>
      <c r="B521" t="s">
        <v>1871</v>
      </c>
      <c r="C521" t="s">
        <v>1872</v>
      </c>
      <c r="D521">
        <v>10698.84</v>
      </c>
      <c r="E521">
        <v>217.59</v>
      </c>
      <c r="F521">
        <v>10481.25</v>
      </c>
      <c r="G521" t="s">
        <v>1873</v>
      </c>
      <c r="H521" t="s">
        <v>1874</v>
      </c>
      <c r="I521" t="s">
        <v>1875</v>
      </c>
      <c r="J521" t="s">
        <v>9</v>
      </c>
    </row>
    <row r="522" spans="1:10" x14ac:dyDescent="0.2">
      <c r="A522">
        <v>5</v>
      </c>
      <c r="B522" t="s">
        <v>1876</v>
      </c>
      <c r="C522" t="s">
        <v>1877</v>
      </c>
      <c r="D522">
        <v>24478.86</v>
      </c>
      <c r="E522">
        <v>291.26</v>
      </c>
      <c r="F522">
        <v>24187.599999999999</v>
      </c>
      <c r="G522" t="s">
        <v>1878</v>
      </c>
      <c r="H522" t="s">
        <v>1879</v>
      </c>
      <c r="I522" t="s">
        <v>1880</v>
      </c>
      <c r="J522" t="s">
        <v>9</v>
      </c>
    </row>
    <row r="523" spans="1:10" x14ac:dyDescent="0.2">
      <c r="A523">
        <v>6</v>
      </c>
      <c r="B523" t="s">
        <v>1881</v>
      </c>
      <c r="C523" t="s">
        <v>1882</v>
      </c>
      <c r="D523">
        <v>136339.29</v>
      </c>
      <c r="E523">
        <v>889.29</v>
      </c>
      <c r="F523">
        <v>135450</v>
      </c>
      <c r="G523" t="s">
        <v>1883</v>
      </c>
      <c r="H523" t="s">
        <v>1884</v>
      </c>
      <c r="I523" t="s">
        <v>1885</v>
      </c>
      <c r="J523" t="s">
        <v>9</v>
      </c>
    </row>
    <row r="524" spans="1:10" x14ac:dyDescent="0.2">
      <c r="A524">
        <v>7</v>
      </c>
      <c r="B524" t="s">
        <v>1886</v>
      </c>
      <c r="C524" t="s">
        <v>1887</v>
      </c>
      <c r="D524">
        <v>5188.13</v>
      </c>
      <c r="E524">
        <v>188.13</v>
      </c>
      <c r="F524">
        <v>5000</v>
      </c>
      <c r="G524" t="s">
        <v>1888</v>
      </c>
      <c r="H524" t="s">
        <v>1889</v>
      </c>
      <c r="I524" t="s">
        <v>9</v>
      </c>
      <c r="J524" t="s">
        <v>9</v>
      </c>
    </row>
    <row r="525" spans="1:10" x14ac:dyDescent="0.2">
      <c r="A525">
        <v>8</v>
      </c>
      <c r="B525" t="s">
        <v>1890</v>
      </c>
      <c r="C525" t="s">
        <v>1891</v>
      </c>
      <c r="D525">
        <v>10416.07</v>
      </c>
      <c r="E525">
        <v>216.07</v>
      </c>
      <c r="F525">
        <v>10200</v>
      </c>
      <c r="G525" t="s">
        <v>1892</v>
      </c>
      <c r="H525" t="s">
        <v>1893</v>
      </c>
      <c r="I525" t="s">
        <v>1894</v>
      </c>
      <c r="J525" t="s">
        <v>9</v>
      </c>
    </row>
    <row r="526" spans="1:10" x14ac:dyDescent="0.2">
      <c r="A526">
        <v>9</v>
      </c>
      <c r="B526" t="s">
        <v>1895</v>
      </c>
      <c r="C526" t="s">
        <v>1896</v>
      </c>
      <c r="D526">
        <v>19766.060000000001</v>
      </c>
      <c r="E526">
        <v>266.06</v>
      </c>
      <c r="F526">
        <v>19500</v>
      </c>
      <c r="G526" t="s">
        <v>1897</v>
      </c>
      <c r="H526" t="s">
        <v>1898</v>
      </c>
      <c r="I526" t="s">
        <v>1899</v>
      </c>
      <c r="J526" t="s">
        <v>9</v>
      </c>
    </row>
    <row r="527" spans="1:10" x14ac:dyDescent="0.2">
      <c r="A527" t="s">
        <v>0</v>
      </c>
      <c r="B527" t="s">
        <v>1</v>
      </c>
      <c r="C527" t="s">
        <v>2</v>
      </c>
      <c r="D527" t="s">
        <v>3</v>
      </c>
      <c r="E527" t="s">
        <v>4</v>
      </c>
      <c r="F527" t="s">
        <v>5</v>
      </c>
      <c r="G527" t="s">
        <v>6</v>
      </c>
      <c r="H527" t="s">
        <v>7</v>
      </c>
      <c r="I527" t="s">
        <v>574</v>
      </c>
      <c r="J527" t="s">
        <v>9</v>
      </c>
    </row>
    <row r="528" spans="1:10" x14ac:dyDescent="0.2">
      <c r="A528">
        <v>1</v>
      </c>
      <c r="B528" t="s">
        <v>1900</v>
      </c>
      <c r="C528" t="s">
        <v>1901</v>
      </c>
      <c r="D528">
        <v>72632.509999999995</v>
      </c>
      <c r="E528">
        <v>161.25</v>
      </c>
      <c r="F528">
        <v>72471.259999999995</v>
      </c>
      <c r="G528" t="s">
        <v>1902</v>
      </c>
      <c r="H528" t="s">
        <v>1903</v>
      </c>
      <c r="I528" t="s">
        <v>1904</v>
      </c>
      <c r="J528" t="s">
        <v>9</v>
      </c>
    </row>
    <row r="529" spans="1:10" x14ac:dyDescent="0.2">
      <c r="A529">
        <v>2</v>
      </c>
      <c r="B529" t="s">
        <v>1905</v>
      </c>
      <c r="C529" t="s">
        <v>1906</v>
      </c>
      <c r="D529">
        <v>870910.75</v>
      </c>
      <c r="E529">
        <v>161.25</v>
      </c>
      <c r="F529">
        <v>870749.5</v>
      </c>
      <c r="G529" t="s">
        <v>1907</v>
      </c>
      <c r="H529" t="s">
        <v>1908</v>
      </c>
      <c r="I529" t="s">
        <v>1909</v>
      </c>
      <c r="J529" t="s">
        <v>9</v>
      </c>
    </row>
    <row r="530" spans="1:10" x14ac:dyDescent="0.2">
      <c r="A530">
        <v>3</v>
      </c>
      <c r="B530" t="s">
        <v>1910</v>
      </c>
      <c r="C530" t="s">
        <v>1911</v>
      </c>
      <c r="D530">
        <v>20161.25</v>
      </c>
      <c r="E530">
        <v>161.25</v>
      </c>
      <c r="F530">
        <v>20000</v>
      </c>
      <c r="G530" t="s">
        <v>1912</v>
      </c>
      <c r="H530" t="s">
        <v>1913</v>
      </c>
      <c r="I530" t="s">
        <v>1914</v>
      </c>
      <c r="J530" t="s">
        <v>9</v>
      </c>
    </row>
    <row r="531" spans="1:10" x14ac:dyDescent="0.2">
      <c r="A531">
        <v>4</v>
      </c>
      <c r="B531" t="s">
        <v>1915</v>
      </c>
      <c r="C531" t="s">
        <v>1916</v>
      </c>
      <c r="D531">
        <v>17161.25</v>
      </c>
      <c r="E531">
        <v>161.25</v>
      </c>
      <c r="F531">
        <v>17000</v>
      </c>
      <c r="G531" t="s">
        <v>1917</v>
      </c>
      <c r="H531" t="s">
        <v>1918</v>
      </c>
      <c r="I531" t="s">
        <v>1919</v>
      </c>
      <c r="J531" t="s">
        <v>9</v>
      </c>
    </row>
    <row r="532" spans="1:10" x14ac:dyDescent="0.2">
      <c r="A532">
        <v>5</v>
      </c>
      <c r="B532" t="s">
        <v>1920</v>
      </c>
      <c r="C532" t="s">
        <v>1921</v>
      </c>
      <c r="D532">
        <v>6137.64</v>
      </c>
      <c r="E532">
        <v>161.25</v>
      </c>
      <c r="F532">
        <v>5976.39</v>
      </c>
      <c r="G532" t="s">
        <v>1922</v>
      </c>
      <c r="H532" t="s">
        <v>1923</v>
      </c>
      <c r="I532" t="s">
        <v>1924</v>
      </c>
      <c r="J532" t="s">
        <v>9</v>
      </c>
    </row>
    <row r="533" spans="1:10" x14ac:dyDescent="0.2">
      <c r="A533" t="s">
        <v>0</v>
      </c>
      <c r="B533" t="s">
        <v>1</v>
      </c>
      <c r="C533" t="s">
        <v>2</v>
      </c>
      <c r="D533" t="s">
        <v>3</v>
      </c>
      <c r="E533" t="s">
        <v>4</v>
      </c>
      <c r="F533" t="s">
        <v>5</v>
      </c>
      <c r="G533" t="s">
        <v>6</v>
      </c>
      <c r="H533" t="s">
        <v>7</v>
      </c>
      <c r="I533" t="s">
        <v>574</v>
      </c>
      <c r="J533" t="s">
        <v>9</v>
      </c>
    </row>
    <row r="534" spans="1:10" x14ac:dyDescent="0.2">
      <c r="A534">
        <v>1</v>
      </c>
      <c r="B534" t="s">
        <v>1925</v>
      </c>
      <c r="C534" t="s">
        <v>1926</v>
      </c>
      <c r="D534">
        <v>19848.75</v>
      </c>
      <c r="E534">
        <v>161.25</v>
      </c>
      <c r="F534">
        <v>19687.5</v>
      </c>
      <c r="G534" t="s">
        <v>1528</v>
      </c>
      <c r="H534" t="s">
        <v>1927</v>
      </c>
      <c r="I534" t="s">
        <v>1928</v>
      </c>
      <c r="J534" t="s">
        <v>9</v>
      </c>
    </row>
    <row r="535" spans="1:10" x14ac:dyDescent="0.2">
      <c r="A535">
        <v>2</v>
      </c>
      <c r="B535" t="s">
        <v>1929</v>
      </c>
      <c r="C535" t="s">
        <v>1930</v>
      </c>
      <c r="D535">
        <v>4213.8</v>
      </c>
      <c r="E535">
        <v>182.92</v>
      </c>
      <c r="F535">
        <v>4030.88</v>
      </c>
      <c r="G535" t="s">
        <v>1931</v>
      </c>
      <c r="H535" t="s">
        <v>1932</v>
      </c>
      <c r="I535" t="s">
        <v>1933</v>
      </c>
      <c r="J535" t="s">
        <v>9</v>
      </c>
    </row>
    <row r="536" spans="1:10" x14ac:dyDescent="0.2">
      <c r="A536">
        <v>3</v>
      </c>
      <c r="B536" t="s">
        <v>1934</v>
      </c>
      <c r="C536" t="s">
        <v>1935</v>
      </c>
      <c r="D536">
        <v>6776.25</v>
      </c>
      <c r="E536">
        <v>161.25</v>
      </c>
      <c r="F536">
        <v>6615</v>
      </c>
      <c r="G536" t="s">
        <v>1936</v>
      </c>
      <c r="H536" t="s">
        <v>1937</v>
      </c>
      <c r="I536" t="s">
        <v>1938</v>
      </c>
      <c r="J536" t="s">
        <v>9</v>
      </c>
    </row>
    <row r="537" spans="1:10" x14ac:dyDescent="0.2">
      <c r="A537">
        <v>4</v>
      </c>
      <c r="B537" t="s">
        <v>1939</v>
      </c>
      <c r="C537" t="s">
        <v>1940</v>
      </c>
      <c r="D537">
        <v>100161.25</v>
      </c>
      <c r="E537">
        <v>161.25</v>
      </c>
      <c r="F537">
        <v>100000</v>
      </c>
      <c r="G537" t="s">
        <v>1941</v>
      </c>
      <c r="H537" t="s">
        <v>1942</v>
      </c>
      <c r="I537" t="s">
        <v>1943</v>
      </c>
      <c r="J537" t="s">
        <v>9</v>
      </c>
    </row>
    <row r="538" spans="1:10" x14ac:dyDescent="0.2">
      <c r="A538">
        <v>5</v>
      </c>
      <c r="B538" t="s">
        <v>1944</v>
      </c>
      <c r="C538" t="s">
        <v>1945</v>
      </c>
      <c r="D538">
        <v>9611.25</v>
      </c>
      <c r="E538">
        <v>161.25</v>
      </c>
      <c r="F538">
        <v>9450</v>
      </c>
      <c r="G538" t="s">
        <v>1936</v>
      </c>
      <c r="H538" t="s">
        <v>1937</v>
      </c>
      <c r="I538" t="s">
        <v>1946</v>
      </c>
      <c r="J538" t="s">
        <v>9</v>
      </c>
    </row>
    <row r="539" spans="1:10" x14ac:dyDescent="0.2">
      <c r="A539" t="s">
        <v>0</v>
      </c>
      <c r="B539" t="s">
        <v>1</v>
      </c>
      <c r="C539" t="s">
        <v>2</v>
      </c>
      <c r="D539" t="s">
        <v>3</v>
      </c>
      <c r="E539" t="s">
        <v>4</v>
      </c>
      <c r="F539" t="s">
        <v>5</v>
      </c>
      <c r="G539" t="s">
        <v>6</v>
      </c>
      <c r="H539" t="s">
        <v>7</v>
      </c>
      <c r="I539" t="s">
        <v>9</v>
      </c>
      <c r="J539" t="s">
        <v>9</v>
      </c>
    </row>
    <row r="540" spans="1:10" x14ac:dyDescent="0.2">
      <c r="A540">
        <v>1</v>
      </c>
      <c r="B540" t="s">
        <v>1947</v>
      </c>
      <c r="C540" t="s">
        <v>1948</v>
      </c>
      <c r="D540">
        <v>5161.25</v>
      </c>
      <c r="E540">
        <v>161.25</v>
      </c>
      <c r="F540">
        <v>5000</v>
      </c>
      <c r="G540" t="s">
        <v>203</v>
      </c>
      <c r="H540" t="s">
        <v>1949</v>
      </c>
      <c r="I540" t="s">
        <v>9</v>
      </c>
      <c r="J540" t="s">
        <v>9</v>
      </c>
    </row>
    <row r="541" spans="1:10" x14ac:dyDescent="0.2">
      <c r="A541" t="s">
        <v>0</v>
      </c>
      <c r="B541" t="s">
        <v>1</v>
      </c>
      <c r="C541" t="s">
        <v>2</v>
      </c>
      <c r="D541" t="s">
        <v>3</v>
      </c>
      <c r="E541" t="s">
        <v>4</v>
      </c>
      <c r="F541" t="s">
        <v>5</v>
      </c>
      <c r="G541" t="s">
        <v>6</v>
      </c>
      <c r="H541" t="s">
        <v>7</v>
      </c>
      <c r="I541" t="s">
        <v>574</v>
      </c>
      <c r="J541" t="s">
        <v>9</v>
      </c>
    </row>
    <row r="542" spans="1:10" x14ac:dyDescent="0.2">
      <c r="A542">
        <v>1</v>
      </c>
      <c r="B542" t="s">
        <v>1950</v>
      </c>
      <c r="C542" t="s">
        <v>1951</v>
      </c>
      <c r="D542">
        <v>37661.25</v>
      </c>
      <c r="E542">
        <v>161.25</v>
      </c>
      <c r="F542">
        <v>37500</v>
      </c>
      <c r="G542" t="s">
        <v>1952</v>
      </c>
      <c r="H542" t="s">
        <v>1953</v>
      </c>
      <c r="I542" t="s">
        <v>1954</v>
      </c>
      <c r="J542" t="s">
        <v>9</v>
      </c>
    </row>
    <row r="543" spans="1:10" x14ac:dyDescent="0.2">
      <c r="A543" t="s">
        <v>0</v>
      </c>
      <c r="B543" t="s">
        <v>1</v>
      </c>
      <c r="C543" t="s">
        <v>2</v>
      </c>
      <c r="D543" t="s">
        <v>3</v>
      </c>
      <c r="E543" t="s">
        <v>4</v>
      </c>
      <c r="F543" t="s">
        <v>5</v>
      </c>
      <c r="G543" t="s">
        <v>6</v>
      </c>
      <c r="H543" t="s">
        <v>7</v>
      </c>
      <c r="I543" t="s">
        <v>574</v>
      </c>
      <c r="J543" t="s">
        <v>9</v>
      </c>
    </row>
    <row r="544" spans="1:10" x14ac:dyDescent="0.2">
      <c r="A544">
        <v>1</v>
      </c>
      <c r="B544" t="s">
        <v>1955</v>
      </c>
      <c r="C544" t="s">
        <v>1956</v>
      </c>
      <c r="D544">
        <v>17096.75</v>
      </c>
      <c r="E544">
        <v>161.25</v>
      </c>
      <c r="F544">
        <v>16935.5</v>
      </c>
      <c r="G544" t="s">
        <v>1957</v>
      </c>
      <c r="H544" t="s">
        <v>1958</v>
      </c>
      <c r="I544" t="s">
        <v>1959</v>
      </c>
      <c r="J544" t="s">
        <v>9</v>
      </c>
    </row>
    <row r="545" spans="1:10" x14ac:dyDescent="0.2">
      <c r="A545">
        <v>2</v>
      </c>
      <c r="B545" t="s">
        <v>1960</v>
      </c>
      <c r="C545" t="s">
        <v>1961</v>
      </c>
      <c r="D545">
        <v>20317.13</v>
      </c>
      <c r="E545">
        <v>161.25</v>
      </c>
      <c r="F545">
        <v>20155.88</v>
      </c>
      <c r="G545" t="s">
        <v>1962</v>
      </c>
      <c r="H545" t="s">
        <v>1963</v>
      </c>
      <c r="I545" t="s">
        <v>1964</v>
      </c>
      <c r="J545" t="s">
        <v>9</v>
      </c>
    </row>
    <row r="546" spans="1:10" x14ac:dyDescent="0.2">
      <c r="A546" t="s">
        <v>0</v>
      </c>
      <c r="B546" t="s">
        <v>1</v>
      </c>
      <c r="C546" t="s">
        <v>2</v>
      </c>
      <c r="D546" t="s">
        <v>3</v>
      </c>
      <c r="E546" t="s">
        <v>4</v>
      </c>
      <c r="F546" t="s">
        <v>5</v>
      </c>
      <c r="G546" t="s">
        <v>6</v>
      </c>
      <c r="H546" t="s">
        <v>7</v>
      </c>
      <c r="I546" t="s">
        <v>574</v>
      </c>
      <c r="J546" t="s">
        <v>9</v>
      </c>
    </row>
    <row r="547" spans="1:10" x14ac:dyDescent="0.2">
      <c r="A547">
        <v>1</v>
      </c>
      <c r="B547" t="s">
        <v>1965</v>
      </c>
      <c r="C547" t="s">
        <v>1966</v>
      </c>
      <c r="D547">
        <v>6776.25</v>
      </c>
      <c r="E547">
        <v>161.25</v>
      </c>
      <c r="F547">
        <v>6615</v>
      </c>
      <c r="G547" t="s">
        <v>1967</v>
      </c>
      <c r="H547" t="s">
        <v>1968</v>
      </c>
      <c r="I547" t="s">
        <v>1969</v>
      </c>
      <c r="J547" t="s">
        <v>9</v>
      </c>
    </row>
    <row r="548" spans="1:10" x14ac:dyDescent="0.2">
      <c r="A548">
        <v>2</v>
      </c>
      <c r="B548" t="s">
        <v>1970</v>
      </c>
      <c r="C548" t="s">
        <v>1971</v>
      </c>
      <c r="D548">
        <v>6776.25</v>
      </c>
      <c r="E548">
        <v>161.25</v>
      </c>
      <c r="F548">
        <v>6615</v>
      </c>
      <c r="G548" t="s">
        <v>1967</v>
      </c>
      <c r="H548" t="s">
        <v>1968</v>
      </c>
      <c r="I548" t="s">
        <v>1969</v>
      </c>
      <c r="J548" t="s">
        <v>9</v>
      </c>
    </row>
    <row r="549" spans="1:10" x14ac:dyDescent="0.2">
      <c r="A549" t="s">
        <v>0</v>
      </c>
      <c r="B549" t="s">
        <v>1</v>
      </c>
      <c r="C549" t="s">
        <v>2</v>
      </c>
      <c r="D549" t="s">
        <v>3</v>
      </c>
      <c r="E549" t="s">
        <v>4</v>
      </c>
      <c r="F549" t="s">
        <v>5</v>
      </c>
      <c r="G549" t="s">
        <v>6</v>
      </c>
      <c r="H549" t="s">
        <v>7</v>
      </c>
      <c r="I549" t="s">
        <v>574</v>
      </c>
      <c r="J549" t="s">
        <v>9</v>
      </c>
    </row>
    <row r="550" spans="1:10" x14ac:dyDescent="0.2">
      <c r="A550">
        <v>1</v>
      </c>
      <c r="B550" t="s">
        <v>1972</v>
      </c>
      <c r="C550" t="s">
        <v>1973</v>
      </c>
      <c r="D550">
        <v>48536.25</v>
      </c>
      <c r="E550">
        <v>161.25</v>
      </c>
      <c r="F550">
        <v>48375</v>
      </c>
      <c r="G550" t="s">
        <v>1974</v>
      </c>
      <c r="H550" t="s">
        <v>1975</v>
      </c>
      <c r="I550" t="s">
        <v>1976</v>
      </c>
      <c r="J550" t="s">
        <v>9</v>
      </c>
    </row>
    <row r="551" spans="1:10" x14ac:dyDescent="0.2">
      <c r="A551" t="s">
        <v>0</v>
      </c>
      <c r="B551" t="s">
        <v>1</v>
      </c>
      <c r="C551" t="s">
        <v>2</v>
      </c>
      <c r="D551" t="s">
        <v>3</v>
      </c>
      <c r="E551" t="s">
        <v>4</v>
      </c>
      <c r="F551" t="s">
        <v>5</v>
      </c>
      <c r="G551" t="s">
        <v>6</v>
      </c>
      <c r="H551" t="s">
        <v>7</v>
      </c>
      <c r="I551" t="s">
        <v>574</v>
      </c>
      <c r="J551" t="s">
        <v>9</v>
      </c>
    </row>
    <row r="552" spans="1:10" x14ac:dyDescent="0.2">
      <c r="A552">
        <v>1</v>
      </c>
      <c r="B552" t="s">
        <v>1977</v>
      </c>
      <c r="C552" t="s">
        <v>1978</v>
      </c>
      <c r="D552">
        <v>30322.5</v>
      </c>
      <c r="E552">
        <v>322.5</v>
      </c>
      <c r="F552">
        <v>30000</v>
      </c>
      <c r="G552" t="s">
        <v>1979</v>
      </c>
      <c r="H552" t="s">
        <v>1980</v>
      </c>
      <c r="I552" t="s">
        <v>1981</v>
      </c>
      <c r="J552" t="s">
        <v>9</v>
      </c>
    </row>
    <row r="553" spans="1:10" x14ac:dyDescent="0.2">
      <c r="A553">
        <v>2</v>
      </c>
      <c r="B553" t="s">
        <v>1982</v>
      </c>
      <c r="C553" t="s">
        <v>1983</v>
      </c>
      <c r="D553">
        <v>30963.18</v>
      </c>
      <c r="E553">
        <v>325.93</v>
      </c>
      <c r="F553">
        <v>30637.25</v>
      </c>
      <c r="G553" t="s">
        <v>1984</v>
      </c>
      <c r="H553" t="s">
        <v>1985</v>
      </c>
      <c r="I553" t="s">
        <v>1986</v>
      </c>
      <c r="J553" t="s">
        <v>9</v>
      </c>
    </row>
    <row r="554" spans="1:10" x14ac:dyDescent="0.2">
      <c r="A554" t="s">
        <v>0</v>
      </c>
      <c r="B554" t="s">
        <v>1</v>
      </c>
      <c r="C554" t="s">
        <v>2</v>
      </c>
      <c r="D554" t="s">
        <v>3</v>
      </c>
      <c r="E554" t="s">
        <v>4</v>
      </c>
      <c r="F554" t="s">
        <v>5</v>
      </c>
      <c r="G554" t="s">
        <v>6</v>
      </c>
      <c r="H554" t="s">
        <v>7</v>
      </c>
      <c r="I554" t="s">
        <v>574</v>
      </c>
      <c r="J554" t="s">
        <v>9</v>
      </c>
    </row>
    <row r="555" spans="1:10" x14ac:dyDescent="0.2">
      <c r="A555">
        <v>1</v>
      </c>
      <c r="B555" t="s">
        <v>1987</v>
      </c>
      <c r="C555" t="s">
        <v>1988</v>
      </c>
      <c r="D555">
        <v>87211.25</v>
      </c>
      <c r="E555">
        <v>161.25</v>
      </c>
      <c r="F555">
        <v>87050</v>
      </c>
      <c r="G555" t="s">
        <v>556</v>
      </c>
      <c r="H555" t="s">
        <v>1989</v>
      </c>
      <c r="I555" t="s">
        <v>1079</v>
      </c>
      <c r="J555" t="s">
        <v>9</v>
      </c>
    </row>
    <row r="556" spans="1:10" x14ac:dyDescent="0.2">
      <c r="A556">
        <v>2</v>
      </c>
      <c r="B556" t="s">
        <v>1990</v>
      </c>
      <c r="C556" t="s">
        <v>1991</v>
      </c>
      <c r="D556">
        <v>92074</v>
      </c>
      <c r="E556">
        <v>161.25</v>
      </c>
      <c r="F556">
        <v>91912.75</v>
      </c>
      <c r="G556" t="s">
        <v>1992</v>
      </c>
      <c r="H556" t="s">
        <v>1993</v>
      </c>
      <c r="I556" t="s">
        <v>1994</v>
      </c>
      <c r="J556" t="s">
        <v>9</v>
      </c>
    </row>
    <row r="557" spans="1:10" x14ac:dyDescent="0.2">
      <c r="A557">
        <v>3</v>
      </c>
      <c r="B557" t="s">
        <v>1995</v>
      </c>
      <c r="C557" t="s">
        <v>1996</v>
      </c>
      <c r="D557">
        <v>10642.51</v>
      </c>
      <c r="E557">
        <v>161.25</v>
      </c>
      <c r="F557">
        <v>10481.26</v>
      </c>
      <c r="G557" t="s">
        <v>1997</v>
      </c>
      <c r="H557" t="s">
        <v>1998</v>
      </c>
      <c r="I557" t="s">
        <v>1999</v>
      </c>
      <c r="J557" t="s">
        <v>9</v>
      </c>
    </row>
    <row r="558" spans="1:10" x14ac:dyDescent="0.2">
      <c r="A558">
        <v>4</v>
      </c>
      <c r="B558" t="s">
        <v>2000</v>
      </c>
      <c r="C558" t="s">
        <v>2001</v>
      </c>
      <c r="D558">
        <v>9461.25</v>
      </c>
      <c r="E558">
        <v>161.25</v>
      </c>
      <c r="F558">
        <v>9300</v>
      </c>
      <c r="G558" t="s">
        <v>2002</v>
      </c>
      <c r="H558" t="s">
        <v>2003</v>
      </c>
      <c r="J558" t="s">
        <v>9</v>
      </c>
    </row>
    <row r="559" spans="1:10" x14ac:dyDescent="0.2">
      <c r="A559">
        <v>5</v>
      </c>
      <c r="B559" t="s">
        <v>2004</v>
      </c>
      <c r="C559" t="s">
        <v>2005</v>
      </c>
      <c r="D559">
        <v>15161.25</v>
      </c>
      <c r="E559">
        <v>161.25</v>
      </c>
      <c r="F559">
        <v>15000</v>
      </c>
      <c r="G559" t="s">
        <v>2006</v>
      </c>
      <c r="H559" t="s">
        <v>2007</v>
      </c>
      <c r="I559" t="s">
        <v>2008</v>
      </c>
      <c r="J559" t="s">
        <v>9</v>
      </c>
    </row>
    <row r="560" spans="1:10" x14ac:dyDescent="0.2">
      <c r="A560" t="s">
        <v>0</v>
      </c>
      <c r="B560" t="s">
        <v>1</v>
      </c>
      <c r="C560" t="s">
        <v>2</v>
      </c>
      <c r="D560" t="s">
        <v>3</v>
      </c>
      <c r="E560" t="s">
        <v>4</v>
      </c>
      <c r="F560" t="s">
        <v>5</v>
      </c>
      <c r="G560" t="s">
        <v>6</v>
      </c>
      <c r="H560" t="s">
        <v>7</v>
      </c>
      <c r="I560" t="s">
        <v>574</v>
      </c>
      <c r="J560" t="s">
        <v>9</v>
      </c>
    </row>
    <row r="561" spans="1:10" x14ac:dyDescent="0.2">
      <c r="A561">
        <v>1</v>
      </c>
      <c r="B561" t="s">
        <v>2009</v>
      </c>
      <c r="C561" t="s">
        <v>2010</v>
      </c>
      <c r="D561">
        <v>36881.25</v>
      </c>
      <c r="E561">
        <v>161.25</v>
      </c>
      <c r="F561">
        <v>36720</v>
      </c>
      <c r="G561" t="s">
        <v>2011</v>
      </c>
      <c r="H561" t="s">
        <v>2012</v>
      </c>
      <c r="I561" t="s">
        <v>2013</v>
      </c>
      <c r="J561" t="s">
        <v>9</v>
      </c>
    </row>
    <row r="562" spans="1:10" x14ac:dyDescent="0.2">
      <c r="A562">
        <v>2</v>
      </c>
      <c r="B562" t="s">
        <v>2014</v>
      </c>
      <c r="C562" t="s">
        <v>2015</v>
      </c>
      <c r="D562">
        <v>5161.25</v>
      </c>
      <c r="E562">
        <v>161.25</v>
      </c>
      <c r="F562">
        <v>5000</v>
      </c>
      <c r="G562" t="s">
        <v>1888</v>
      </c>
      <c r="H562" t="s">
        <v>2016</v>
      </c>
      <c r="I562" t="s">
        <v>9</v>
      </c>
      <c r="J562" t="s">
        <v>9</v>
      </c>
    </row>
    <row r="563" spans="1:10" x14ac:dyDescent="0.2">
      <c r="A563" t="s">
        <v>0</v>
      </c>
      <c r="B563" t="s">
        <v>1</v>
      </c>
      <c r="C563" t="s">
        <v>2</v>
      </c>
      <c r="D563" t="s">
        <v>3</v>
      </c>
      <c r="E563" t="s">
        <v>4</v>
      </c>
      <c r="F563" t="s">
        <v>5</v>
      </c>
      <c r="G563" t="s">
        <v>6</v>
      </c>
      <c r="H563" t="s">
        <v>7</v>
      </c>
      <c r="I563" t="s">
        <v>574</v>
      </c>
      <c r="J563" t="s">
        <v>9</v>
      </c>
    </row>
    <row r="564" spans="1:10" x14ac:dyDescent="0.2">
      <c r="A564">
        <v>1</v>
      </c>
      <c r="B564" t="s">
        <v>2017</v>
      </c>
      <c r="C564" t="s">
        <v>2018</v>
      </c>
      <c r="D564">
        <v>30798.51</v>
      </c>
      <c r="E564">
        <v>161.25</v>
      </c>
      <c r="F564">
        <v>30637.26</v>
      </c>
      <c r="G564" t="s">
        <v>2019</v>
      </c>
      <c r="H564" t="s">
        <v>2020</v>
      </c>
      <c r="I564" t="s">
        <v>2021</v>
      </c>
      <c r="J564" t="s">
        <v>9</v>
      </c>
    </row>
    <row r="565" spans="1:10" x14ac:dyDescent="0.2">
      <c r="A565">
        <v>2</v>
      </c>
      <c r="B565" t="s">
        <v>2022</v>
      </c>
      <c r="C565" t="s">
        <v>2023</v>
      </c>
      <c r="D565">
        <v>48562.5</v>
      </c>
      <c r="E565">
        <v>161.25</v>
      </c>
      <c r="F565">
        <v>48401.25</v>
      </c>
      <c r="G565" t="s">
        <v>556</v>
      </c>
      <c r="H565" t="s">
        <v>2024</v>
      </c>
      <c r="I565" t="s">
        <v>2025</v>
      </c>
      <c r="J565" t="s">
        <v>9</v>
      </c>
    </row>
    <row r="566" spans="1:10" x14ac:dyDescent="0.2">
      <c r="A566" t="s">
        <v>0</v>
      </c>
      <c r="B566" t="s">
        <v>1</v>
      </c>
      <c r="C566" t="s">
        <v>2</v>
      </c>
      <c r="D566" t="s">
        <v>3</v>
      </c>
      <c r="E566" t="s">
        <v>4</v>
      </c>
      <c r="F566" t="s">
        <v>5</v>
      </c>
      <c r="G566" t="s">
        <v>6</v>
      </c>
      <c r="H566" t="s">
        <v>7</v>
      </c>
      <c r="I566" t="s">
        <v>574</v>
      </c>
      <c r="J566" t="s">
        <v>9</v>
      </c>
    </row>
    <row r="567" spans="1:10" x14ac:dyDescent="0.2">
      <c r="A567">
        <v>1</v>
      </c>
      <c r="B567" t="s">
        <v>2026</v>
      </c>
      <c r="C567" t="s">
        <v>2027</v>
      </c>
      <c r="D567">
        <v>11935.63</v>
      </c>
      <c r="E567">
        <v>161.25</v>
      </c>
      <c r="F567">
        <v>11774.38</v>
      </c>
      <c r="G567" t="s">
        <v>2028</v>
      </c>
      <c r="H567" t="s">
        <v>2029</v>
      </c>
      <c r="I567" t="s">
        <v>2030</v>
      </c>
      <c r="J567" t="s">
        <v>9</v>
      </c>
    </row>
    <row r="568" spans="1:10" x14ac:dyDescent="0.2">
      <c r="A568" t="s">
        <v>0</v>
      </c>
      <c r="B568" t="s">
        <v>1</v>
      </c>
      <c r="C568" t="s">
        <v>2</v>
      </c>
      <c r="D568" t="s">
        <v>3</v>
      </c>
      <c r="E568" t="s">
        <v>4</v>
      </c>
      <c r="F568" t="s">
        <v>5</v>
      </c>
      <c r="G568" t="s">
        <v>6</v>
      </c>
      <c r="H568" t="s">
        <v>7</v>
      </c>
      <c r="I568" t="s">
        <v>574</v>
      </c>
      <c r="J568" t="s">
        <v>9</v>
      </c>
    </row>
    <row r="569" spans="1:10" x14ac:dyDescent="0.2">
      <c r="A569">
        <v>1</v>
      </c>
      <c r="B569" t="s">
        <v>2031</v>
      </c>
      <c r="C569" t="s">
        <v>2032</v>
      </c>
      <c r="D569">
        <v>36161.25</v>
      </c>
      <c r="E569">
        <v>161.25</v>
      </c>
      <c r="F569">
        <v>36000</v>
      </c>
      <c r="G569" t="s">
        <v>2033</v>
      </c>
      <c r="H569" t="s">
        <v>2034</v>
      </c>
      <c r="I569" t="s">
        <v>2035</v>
      </c>
      <c r="J569" t="s">
        <v>9</v>
      </c>
    </row>
    <row r="570" spans="1:10" x14ac:dyDescent="0.2">
      <c r="A570" t="s">
        <v>0</v>
      </c>
      <c r="B570" t="s">
        <v>1</v>
      </c>
      <c r="C570" t="s">
        <v>2</v>
      </c>
      <c r="D570" t="s">
        <v>3</v>
      </c>
      <c r="E570" t="s">
        <v>4</v>
      </c>
      <c r="F570" t="s">
        <v>5</v>
      </c>
      <c r="G570" t="s">
        <v>6</v>
      </c>
      <c r="H570" t="s">
        <v>7</v>
      </c>
      <c r="I570" t="s">
        <v>574</v>
      </c>
      <c r="J570" t="s">
        <v>9</v>
      </c>
    </row>
    <row r="571" spans="1:10" x14ac:dyDescent="0.2">
      <c r="A571">
        <v>1</v>
      </c>
      <c r="B571" t="s">
        <v>2036</v>
      </c>
      <c r="C571" t="s">
        <v>2037</v>
      </c>
      <c r="D571">
        <v>30161.25</v>
      </c>
      <c r="E571">
        <v>161.25</v>
      </c>
      <c r="F571">
        <v>30000</v>
      </c>
      <c r="G571" t="s">
        <v>1610</v>
      </c>
      <c r="H571" t="s">
        <v>2038</v>
      </c>
      <c r="I571" t="s">
        <v>2039</v>
      </c>
      <c r="J571" t="s">
        <v>9</v>
      </c>
    </row>
    <row r="572" spans="1:10" x14ac:dyDescent="0.2">
      <c r="A572">
        <v>2</v>
      </c>
      <c r="B572" t="s">
        <v>2040</v>
      </c>
      <c r="C572" t="s">
        <v>2041</v>
      </c>
      <c r="D572">
        <v>16161.25</v>
      </c>
      <c r="E572">
        <v>161.25</v>
      </c>
      <c r="F572">
        <v>16000</v>
      </c>
      <c r="G572" t="s">
        <v>2042</v>
      </c>
      <c r="H572" t="s">
        <v>2043</v>
      </c>
      <c r="I572" t="s">
        <v>2044</v>
      </c>
      <c r="J572" t="s">
        <v>9</v>
      </c>
    </row>
    <row r="573" spans="1:10" x14ac:dyDescent="0.2">
      <c r="A573">
        <v>3</v>
      </c>
      <c r="B573" t="s">
        <v>2045</v>
      </c>
      <c r="C573" t="s">
        <v>2046</v>
      </c>
      <c r="D573">
        <v>100161.25</v>
      </c>
      <c r="E573">
        <v>161.25</v>
      </c>
      <c r="F573">
        <v>100000</v>
      </c>
      <c r="G573" t="s">
        <v>2047</v>
      </c>
      <c r="H573" t="s">
        <v>2048</v>
      </c>
      <c r="I573" t="s">
        <v>2049</v>
      </c>
      <c r="J573" t="s">
        <v>9</v>
      </c>
    </row>
    <row r="574" spans="1:10" x14ac:dyDescent="0.2">
      <c r="A574">
        <v>4</v>
      </c>
      <c r="B574" t="s">
        <v>2050</v>
      </c>
      <c r="C574" t="s">
        <v>2051</v>
      </c>
      <c r="D574">
        <v>100161.25</v>
      </c>
      <c r="E574">
        <v>161.25</v>
      </c>
      <c r="F574">
        <v>100000</v>
      </c>
      <c r="G574" t="s">
        <v>2052</v>
      </c>
      <c r="H574" t="s">
        <v>2053</v>
      </c>
      <c r="I574" t="s">
        <v>2054</v>
      </c>
      <c r="J574" t="s">
        <v>9</v>
      </c>
    </row>
    <row r="575" spans="1:10" x14ac:dyDescent="0.2">
      <c r="A575">
        <v>5</v>
      </c>
      <c r="B575" t="s">
        <v>2055</v>
      </c>
      <c r="C575" t="s">
        <v>2056</v>
      </c>
      <c r="D575">
        <v>100161.25</v>
      </c>
      <c r="E575">
        <v>161.25</v>
      </c>
      <c r="F575">
        <v>100000</v>
      </c>
      <c r="G575" t="s">
        <v>2052</v>
      </c>
      <c r="H575" t="s">
        <v>2053</v>
      </c>
      <c r="I575" t="s">
        <v>2057</v>
      </c>
      <c r="J575" t="s">
        <v>9</v>
      </c>
    </row>
    <row r="576" spans="1:10" x14ac:dyDescent="0.2">
      <c r="A576">
        <v>6</v>
      </c>
      <c r="B576" t="s">
        <v>2058</v>
      </c>
      <c r="C576" t="s">
        <v>2059</v>
      </c>
      <c r="D576">
        <v>100161.25</v>
      </c>
      <c r="E576">
        <v>161.25</v>
      </c>
      <c r="F576">
        <v>100000</v>
      </c>
      <c r="G576" t="s">
        <v>2052</v>
      </c>
      <c r="H576" t="s">
        <v>2060</v>
      </c>
      <c r="I576" t="s">
        <v>2061</v>
      </c>
      <c r="J576" t="s">
        <v>9</v>
      </c>
    </row>
    <row r="577" spans="1:10" x14ac:dyDescent="0.2">
      <c r="A577">
        <v>7</v>
      </c>
      <c r="B577" t="s">
        <v>2062</v>
      </c>
      <c r="C577" t="s">
        <v>2063</v>
      </c>
      <c r="D577">
        <v>100161.25</v>
      </c>
      <c r="E577">
        <v>161.25</v>
      </c>
      <c r="F577">
        <v>100000</v>
      </c>
      <c r="G577" t="s">
        <v>2052</v>
      </c>
      <c r="H577" t="s">
        <v>2053</v>
      </c>
      <c r="I577" t="s">
        <v>2064</v>
      </c>
      <c r="J577" t="s">
        <v>9</v>
      </c>
    </row>
    <row r="578" spans="1:10" x14ac:dyDescent="0.2">
      <c r="A578" t="s">
        <v>0</v>
      </c>
      <c r="B578" t="s">
        <v>1</v>
      </c>
      <c r="C578" t="s">
        <v>2</v>
      </c>
      <c r="D578" t="s">
        <v>3</v>
      </c>
      <c r="E578" t="s">
        <v>4</v>
      </c>
      <c r="F578" t="s">
        <v>5</v>
      </c>
      <c r="G578" t="s">
        <v>6</v>
      </c>
      <c r="H578" t="s">
        <v>7</v>
      </c>
      <c r="I578" t="s">
        <v>9</v>
      </c>
      <c r="J578" t="s">
        <v>9</v>
      </c>
    </row>
    <row r="579" spans="1:10" x14ac:dyDescent="0.2">
      <c r="A579">
        <v>1</v>
      </c>
      <c r="B579" t="s">
        <v>2065</v>
      </c>
      <c r="C579" t="s">
        <v>2066</v>
      </c>
      <c r="D579">
        <v>5188.13</v>
      </c>
      <c r="E579">
        <v>188.13</v>
      </c>
      <c r="F579">
        <v>5000</v>
      </c>
      <c r="G579" t="s">
        <v>1888</v>
      </c>
      <c r="H579" t="s">
        <v>2067</v>
      </c>
      <c r="I579" t="s">
        <v>9</v>
      </c>
      <c r="J579" t="s">
        <v>9</v>
      </c>
    </row>
    <row r="580" spans="1:10" x14ac:dyDescent="0.2">
      <c r="A580">
        <v>2</v>
      </c>
      <c r="B580" t="s">
        <v>2068</v>
      </c>
      <c r="C580" t="s">
        <v>2069</v>
      </c>
      <c r="D580">
        <v>5188.13</v>
      </c>
      <c r="E580">
        <v>188.13</v>
      </c>
      <c r="F580">
        <v>5000</v>
      </c>
      <c r="G580" t="s">
        <v>1888</v>
      </c>
      <c r="H580" t="s">
        <v>2067</v>
      </c>
      <c r="I580" t="s">
        <v>9</v>
      </c>
      <c r="J580" t="s">
        <v>9</v>
      </c>
    </row>
    <row r="581" spans="1:10" x14ac:dyDescent="0.2">
      <c r="A581" t="s">
        <v>0</v>
      </c>
      <c r="B581" t="s">
        <v>1</v>
      </c>
      <c r="C581" t="s">
        <v>2</v>
      </c>
      <c r="D581" t="s">
        <v>3</v>
      </c>
      <c r="E581" t="s">
        <v>4</v>
      </c>
      <c r="F581" t="s">
        <v>5</v>
      </c>
      <c r="G581" t="s">
        <v>6</v>
      </c>
      <c r="H581" t="s">
        <v>7</v>
      </c>
      <c r="I581" t="s">
        <v>574</v>
      </c>
      <c r="J581" t="s">
        <v>9</v>
      </c>
    </row>
    <row r="582" spans="1:10" x14ac:dyDescent="0.2">
      <c r="A582">
        <v>1</v>
      </c>
      <c r="B582" t="s">
        <v>2070</v>
      </c>
      <c r="C582" t="s">
        <v>2071</v>
      </c>
      <c r="D582">
        <v>215161.25</v>
      </c>
      <c r="E582">
        <v>161.25</v>
      </c>
      <c r="F582">
        <v>215000</v>
      </c>
      <c r="G582" t="s">
        <v>2072</v>
      </c>
      <c r="H582" t="s">
        <v>2073</v>
      </c>
      <c r="I582" t="s">
        <v>2074</v>
      </c>
      <c r="J582" t="s">
        <v>9</v>
      </c>
    </row>
    <row r="583" spans="1:10" x14ac:dyDescent="0.2">
      <c r="A583">
        <v>2</v>
      </c>
      <c r="B583" t="s">
        <v>2075</v>
      </c>
      <c r="C583" t="s">
        <v>2076</v>
      </c>
      <c r="D583">
        <v>505911.25</v>
      </c>
      <c r="E583">
        <v>161.25</v>
      </c>
      <c r="F583">
        <v>505750</v>
      </c>
      <c r="G583" t="s">
        <v>2077</v>
      </c>
      <c r="H583" t="s">
        <v>2078</v>
      </c>
      <c r="I583" t="s">
        <v>2079</v>
      </c>
      <c r="J583" t="s">
        <v>9</v>
      </c>
    </row>
    <row r="584" spans="1:10" x14ac:dyDescent="0.2">
      <c r="A584">
        <v>3</v>
      </c>
      <c r="B584" t="s">
        <v>2080</v>
      </c>
      <c r="C584" t="s">
        <v>2081</v>
      </c>
      <c r="D584">
        <v>251631.51</v>
      </c>
      <c r="E584">
        <v>161.25</v>
      </c>
      <c r="F584">
        <v>251470.26</v>
      </c>
      <c r="G584" t="s">
        <v>2082</v>
      </c>
      <c r="H584" t="s">
        <v>2083</v>
      </c>
      <c r="I584" t="s">
        <v>2084</v>
      </c>
      <c r="J584" t="s">
        <v>9</v>
      </c>
    </row>
    <row r="585" spans="1:10" x14ac:dyDescent="0.2">
      <c r="A585">
        <v>4</v>
      </c>
      <c r="B585" t="s">
        <v>2085</v>
      </c>
      <c r="C585" t="s">
        <v>2086</v>
      </c>
      <c r="D585">
        <v>9911.25</v>
      </c>
      <c r="E585">
        <v>161.25</v>
      </c>
      <c r="F585">
        <v>9750</v>
      </c>
      <c r="G585" t="s">
        <v>480</v>
      </c>
      <c r="H585" t="s">
        <v>2087</v>
      </c>
      <c r="I585" t="s">
        <v>2088</v>
      </c>
      <c r="J585" t="s">
        <v>9</v>
      </c>
    </row>
    <row r="586" spans="1:10" x14ac:dyDescent="0.2">
      <c r="A586">
        <v>5</v>
      </c>
      <c r="B586" t="s">
        <v>2089</v>
      </c>
      <c r="C586" t="s">
        <v>2090</v>
      </c>
      <c r="D586">
        <v>100161.25</v>
      </c>
      <c r="E586">
        <v>161.25</v>
      </c>
      <c r="F586">
        <v>100000</v>
      </c>
      <c r="G586" t="s">
        <v>2052</v>
      </c>
      <c r="H586" t="s">
        <v>2091</v>
      </c>
      <c r="I586" t="s">
        <v>2092</v>
      </c>
      <c r="J586" t="s">
        <v>9</v>
      </c>
    </row>
    <row r="587" spans="1:10" x14ac:dyDescent="0.2">
      <c r="A587">
        <v>6</v>
      </c>
      <c r="B587" t="s">
        <v>2093</v>
      </c>
      <c r="C587" t="s">
        <v>2094</v>
      </c>
      <c r="D587">
        <v>8224.1299999999992</v>
      </c>
      <c r="E587">
        <v>161.25</v>
      </c>
      <c r="F587">
        <v>8062.88</v>
      </c>
      <c r="G587" t="s">
        <v>2095</v>
      </c>
      <c r="H587" t="s">
        <v>2096</v>
      </c>
      <c r="I587" t="s">
        <v>2097</v>
      </c>
      <c r="J587" t="s">
        <v>9</v>
      </c>
    </row>
    <row r="588" spans="1:10" x14ac:dyDescent="0.2">
      <c r="A588" t="s">
        <v>0</v>
      </c>
      <c r="B588" t="s">
        <v>1</v>
      </c>
      <c r="C588" t="s">
        <v>2</v>
      </c>
      <c r="D588" t="s">
        <v>3</v>
      </c>
      <c r="E588" t="s">
        <v>4</v>
      </c>
      <c r="F588" t="s">
        <v>5</v>
      </c>
      <c r="G588" t="s">
        <v>6</v>
      </c>
      <c r="H588" t="s">
        <v>7</v>
      </c>
      <c r="I588" t="s">
        <v>574</v>
      </c>
      <c r="J588" t="s">
        <v>9</v>
      </c>
    </row>
    <row r="589" spans="1:10" x14ac:dyDescent="0.2">
      <c r="A589">
        <v>1</v>
      </c>
      <c r="B589" t="s">
        <v>2098</v>
      </c>
      <c r="C589" t="s">
        <v>2099</v>
      </c>
      <c r="D589">
        <v>122461.25</v>
      </c>
      <c r="E589">
        <v>161.25</v>
      </c>
      <c r="F589">
        <v>122300</v>
      </c>
      <c r="G589" t="s">
        <v>2100</v>
      </c>
      <c r="H589" t="s">
        <v>2101</v>
      </c>
      <c r="I589" t="s">
        <v>2102</v>
      </c>
      <c r="J589" t="s">
        <v>9</v>
      </c>
    </row>
    <row r="590" spans="1:10" x14ac:dyDescent="0.2">
      <c r="A590" t="s">
        <v>0</v>
      </c>
      <c r="B590" t="s">
        <v>1</v>
      </c>
      <c r="C590" t="s">
        <v>2</v>
      </c>
      <c r="D590" t="s">
        <v>3</v>
      </c>
      <c r="E590" t="s">
        <v>4</v>
      </c>
      <c r="F590" t="s">
        <v>5</v>
      </c>
      <c r="G590" t="s">
        <v>6</v>
      </c>
      <c r="H590" t="s">
        <v>7</v>
      </c>
      <c r="I590" t="s">
        <v>574</v>
      </c>
      <c r="J590" t="s">
        <v>9</v>
      </c>
    </row>
    <row r="591" spans="1:10" x14ac:dyDescent="0.2">
      <c r="A591">
        <v>1</v>
      </c>
      <c r="B591" t="s">
        <v>2103</v>
      </c>
      <c r="C591" t="s">
        <v>2104</v>
      </c>
      <c r="D591">
        <v>16285.85</v>
      </c>
      <c r="E591">
        <v>161.25</v>
      </c>
      <c r="F591">
        <v>16124.6</v>
      </c>
      <c r="G591" t="s">
        <v>2105</v>
      </c>
      <c r="H591" t="s">
        <v>2106</v>
      </c>
      <c r="I591" t="s">
        <v>2107</v>
      </c>
      <c r="J591" t="s">
        <v>9</v>
      </c>
    </row>
    <row r="592" spans="1:10" x14ac:dyDescent="0.2">
      <c r="A592">
        <v>2</v>
      </c>
      <c r="B592" t="s">
        <v>2108</v>
      </c>
      <c r="C592" t="s">
        <v>2109</v>
      </c>
      <c r="D592">
        <v>40161.25</v>
      </c>
      <c r="E592">
        <v>161.25</v>
      </c>
      <c r="F592">
        <v>40000</v>
      </c>
      <c r="G592" t="s">
        <v>2110</v>
      </c>
      <c r="H592" t="s">
        <v>2111</v>
      </c>
      <c r="I592" t="s">
        <v>2112</v>
      </c>
      <c r="J592" t="s">
        <v>9</v>
      </c>
    </row>
    <row r="593" spans="1:10" x14ac:dyDescent="0.2">
      <c r="A593" t="s">
        <v>0</v>
      </c>
      <c r="B593" t="s">
        <v>1</v>
      </c>
      <c r="C593" t="s">
        <v>2</v>
      </c>
      <c r="D593" t="s">
        <v>3</v>
      </c>
      <c r="E593" t="s">
        <v>4</v>
      </c>
      <c r="F593" t="s">
        <v>5</v>
      </c>
      <c r="G593" t="s">
        <v>6</v>
      </c>
      <c r="H593" t="s">
        <v>7</v>
      </c>
      <c r="I593" t="s">
        <v>574</v>
      </c>
      <c r="J593" t="s">
        <v>9</v>
      </c>
    </row>
    <row r="594" spans="1:10" x14ac:dyDescent="0.2">
      <c r="A594">
        <v>1</v>
      </c>
      <c r="B594" t="s">
        <v>2113</v>
      </c>
      <c r="C594" t="s">
        <v>2114</v>
      </c>
      <c r="D594">
        <v>219461.25</v>
      </c>
      <c r="E594">
        <v>161.25</v>
      </c>
      <c r="F594">
        <v>219300</v>
      </c>
      <c r="G594" t="s">
        <v>2115</v>
      </c>
      <c r="H594" t="s">
        <v>2116</v>
      </c>
      <c r="I594" t="s">
        <v>2117</v>
      </c>
      <c r="J594" t="s">
        <v>9</v>
      </c>
    </row>
    <row r="595" spans="1:10" x14ac:dyDescent="0.2">
      <c r="A595" t="s">
        <v>0</v>
      </c>
      <c r="B595" t="s">
        <v>1</v>
      </c>
      <c r="C595" t="s">
        <v>2</v>
      </c>
      <c r="D595" t="s">
        <v>3</v>
      </c>
      <c r="E595" t="s">
        <v>4</v>
      </c>
      <c r="F595" t="s">
        <v>5</v>
      </c>
      <c r="G595" t="s">
        <v>6</v>
      </c>
      <c r="H595" t="s">
        <v>7</v>
      </c>
      <c r="I595" t="s">
        <v>9</v>
      </c>
      <c r="J595" t="s">
        <v>9</v>
      </c>
    </row>
    <row r="596" spans="1:10" x14ac:dyDescent="0.2">
      <c r="A596">
        <v>1</v>
      </c>
      <c r="B596" t="s">
        <v>2118</v>
      </c>
      <c r="C596" t="s">
        <v>2119</v>
      </c>
      <c r="D596">
        <v>5188.13</v>
      </c>
      <c r="E596">
        <v>188.13</v>
      </c>
      <c r="F596">
        <v>5000</v>
      </c>
      <c r="G596" t="s">
        <v>2120</v>
      </c>
      <c r="H596" t="s">
        <v>2121</v>
      </c>
      <c r="I596" t="s">
        <v>9</v>
      </c>
      <c r="J596" t="s">
        <v>9</v>
      </c>
    </row>
    <row r="597" spans="1:10" x14ac:dyDescent="0.2">
      <c r="A597">
        <v>2</v>
      </c>
      <c r="B597" t="s">
        <v>2122</v>
      </c>
      <c r="C597" t="s">
        <v>2123</v>
      </c>
      <c r="D597">
        <v>5161.25</v>
      </c>
      <c r="E597">
        <v>161.25</v>
      </c>
      <c r="F597">
        <v>5000</v>
      </c>
      <c r="G597" t="s">
        <v>2124</v>
      </c>
      <c r="H597" t="s">
        <v>2125</v>
      </c>
      <c r="I597" t="s">
        <v>9</v>
      </c>
      <c r="J597" t="s">
        <v>9</v>
      </c>
    </row>
    <row r="598" spans="1:10" x14ac:dyDescent="0.2">
      <c r="A598">
        <v>3</v>
      </c>
      <c r="B598" t="s">
        <v>2126</v>
      </c>
      <c r="C598" t="s">
        <v>2127</v>
      </c>
      <c r="D598">
        <v>6127.63</v>
      </c>
      <c r="E598">
        <v>161.25</v>
      </c>
      <c r="F598">
        <v>5966.38</v>
      </c>
      <c r="G598" t="s">
        <v>2128</v>
      </c>
      <c r="H598" t="s">
        <v>2129</v>
      </c>
      <c r="I598" t="s">
        <v>2130</v>
      </c>
      <c r="J598" t="s">
        <v>9</v>
      </c>
    </row>
    <row r="599" spans="1:10" x14ac:dyDescent="0.2">
      <c r="A599" t="s">
        <v>0</v>
      </c>
      <c r="B599" t="s">
        <v>1</v>
      </c>
      <c r="C599" t="s">
        <v>2</v>
      </c>
      <c r="D599" t="s">
        <v>3</v>
      </c>
      <c r="E599" t="s">
        <v>4</v>
      </c>
      <c r="F599" t="s">
        <v>5</v>
      </c>
      <c r="G599" t="s">
        <v>6</v>
      </c>
      <c r="H599" t="s">
        <v>7</v>
      </c>
      <c r="I599" t="s">
        <v>574</v>
      </c>
      <c r="J599" t="s">
        <v>9</v>
      </c>
    </row>
    <row r="600" spans="1:10" x14ac:dyDescent="0.2">
      <c r="A600">
        <v>1</v>
      </c>
      <c r="B600" t="s">
        <v>2131</v>
      </c>
      <c r="C600" t="s">
        <v>2132</v>
      </c>
      <c r="D600">
        <v>28121.25</v>
      </c>
      <c r="E600">
        <v>161.25</v>
      </c>
      <c r="F600">
        <v>27960</v>
      </c>
      <c r="G600" t="s">
        <v>2133</v>
      </c>
      <c r="H600" t="s">
        <v>2134</v>
      </c>
      <c r="I600" t="s">
        <v>2135</v>
      </c>
      <c r="J600" t="s">
        <v>9</v>
      </c>
    </row>
    <row r="601" spans="1:10" x14ac:dyDescent="0.2">
      <c r="A601" t="s">
        <v>0</v>
      </c>
      <c r="B601" t="s">
        <v>1</v>
      </c>
      <c r="C601" t="s">
        <v>2</v>
      </c>
      <c r="D601" t="s">
        <v>3</v>
      </c>
      <c r="E601" t="s">
        <v>4</v>
      </c>
      <c r="F601" t="s">
        <v>5</v>
      </c>
      <c r="G601" t="s">
        <v>6</v>
      </c>
      <c r="H601" t="s">
        <v>7</v>
      </c>
      <c r="I601" t="s">
        <v>574</v>
      </c>
      <c r="J601" t="s">
        <v>9</v>
      </c>
    </row>
    <row r="602" spans="1:10" x14ac:dyDescent="0.2">
      <c r="A602">
        <v>1</v>
      </c>
      <c r="B602" t="s">
        <v>2136</v>
      </c>
      <c r="C602" t="s">
        <v>2137</v>
      </c>
      <c r="D602">
        <v>45161.25</v>
      </c>
      <c r="E602">
        <v>161.25</v>
      </c>
      <c r="F602">
        <v>45000</v>
      </c>
      <c r="G602" t="s">
        <v>2138</v>
      </c>
      <c r="H602" t="s">
        <v>2139</v>
      </c>
      <c r="I602" t="s">
        <v>2140</v>
      </c>
      <c r="J602" t="s">
        <v>9</v>
      </c>
    </row>
    <row r="603" spans="1:10" x14ac:dyDescent="0.2">
      <c r="A603" t="s">
        <v>0</v>
      </c>
      <c r="B603" t="s">
        <v>1</v>
      </c>
      <c r="C603" t="s">
        <v>2</v>
      </c>
      <c r="D603" t="s">
        <v>3</v>
      </c>
      <c r="E603" t="s">
        <v>4</v>
      </c>
      <c r="F603" t="s">
        <v>5</v>
      </c>
      <c r="G603" t="s">
        <v>6</v>
      </c>
      <c r="H603" t="s">
        <v>7</v>
      </c>
      <c r="I603" t="s">
        <v>574</v>
      </c>
      <c r="J603" t="s">
        <v>9</v>
      </c>
    </row>
    <row r="604" spans="1:10" x14ac:dyDescent="0.2">
      <c r="A604">
        <v>1</v>
      </c>
      <c r="B604" t="s">
        <v>2141</v>
      </c>
      <c r="C604" t="s">
        <v>2142</v>
      </c>
      <c r="D604">
        <v>393921.25</v>
      </c>
      <c r="E604">
        <v>161.25</v>
      </c>
      <c r="F604">
        <v>393760</v>
      </c>
      <c r="G604" t="s">
        <v>2143</v>
      </c>
      <c r="H604" t="s">
        <v>2144</v>
      </c>
      <c r="I604" t="s">
        <v>2145</v>
      </c>
      <c r="J604" t="s">
        <v>9</v>
      </c>
    </row>
    <row r="605" spans="1:10" x14ac:dyDescent="0.2">
      <c r="A605">
        <v>2</v>
      </c>
      <c r="B605" t="s">
        <v>2146</v>
      </c>
      <c r="C605" t="s">
        <v>2147</v>
      </c>
      <c r="D605">
        <v>10161.25</v>
      </c>
      <c r="E605">
        <v>161.25</v>
      </c>
      <c r="F605">
        <v>10000</v>
      </c>
      <c r="G605" t="s">
        <v>2148</v>
      </c>
      <c r="H605" t="s">
        <v>2149</v>
      </c>
      <c r="I605" t="s">
        <v>2150</v>
      </c>
      <c r="J605" t="s">
        <v>9</v>
      </c>
    </row>
    <row r="606" spans="1:10" x14ac:dyDescent="0.2">
      <c r="A606">
        <v>3</v>
      </c>
      <c r="B606" t="s">
        <v>2151</v>
      </c>
      <c r="C606" t="s">
        <v>2152</v>
      </c>
      <c r="D606">
        <v>12093.75</v>
      </c>
      <c r="E606">
        <v>161.25</v>
      </c>
      <c r="F606">
        <v>11932.5</v>
      </c>
      <c r="G606" t="s">
        <v>2153</v>
      </c>
      <c r="H606" t="s">
        <v>2154</v>
      </c>
      <c r="I606" t="s">
        <v>2155</v>
      </c>
      <c r="J606" t="s">
        <v>9</v>
      </c>
    </row>
    <row r="607" spans="1:10" x14ac:dyDescent="0.2">
      <c r="A607">
        <v>4</v>
      </c>
      <c r="B607" t="s">
        <v>2156</v>
      </c>
      <c r="C607" t="s">
        <v>2157</v>
      </c>
      <c r="D607">
        <v>12093.75</v>
      </c>
      <c r="E607">
        <v>161.25</v>
      </c>
      <c r="F607">
        <v>11932.5</v>
      </c>
      <c r="G607" t="s">
        <v>2153</v>
      </c>
      <c r="H607" t="s">
        <v>2154</v>
      </c>
      <c r="I607" t="s">
        <v>2158</v>
      </c>
      <c r="J607" t="s">
        <v>9</v>
      </c>
    </row>
    <row r="608" spans="1:10" x14ac:dyDescent="0.2">
      <c r="A608">
        <v>5</v>
      </c>
      <c r="B608" t="s">
        <v>2159</v>
      </c>
      <c r="C608" t="s">
        <v>2160</v>
      </c>
      <c r="D608">
        <v>12093.75</v>
      </c>
      <c r="E608">
        <v>161.25</v>
      </c>
      <c r="F608">
        <v>11932.5</v>
      </c>
      <c r="G608" t="s">
        <v>2153</v>
      </c>
      <c r="H608" t="s">
        <v>2154</v>
      </c>
      <c r="I608" t="s">
        <v>2161</v>
      </c>
      <c r="J608" t="s">
        <v>9</v>
      </c>
    </row>
    <row r="609" spans="1:10" x14ac:dyDescent="0.2">
      <c r="A609">
        <v>6</v>
      </c>
      <c r="B609" t="s">
        <v>2162</v>
      </c>
      <c r="C609" t="s">
        <v>2163</v>
      </c>
      <c r="D609">
        <v>12093.75</v>
      </c>
      <c r="E609">
        <v>161.25</v>
      </c>
      <c r="F609">
        <v>11932.5</v>
      </c>
      <c r="G609" t="s">
        <v>2153</v>
      </c>
      <c r="H609" t="s">
        <v>2154</v>
      </c>
      <c r="I609" t="s">
        <v>2164</v>
      </c>
      <c r="J609" t="s">
        <v>9</v>
      </c>
    </row>
    <row r="610" spans="1:10" x14ac:dyDescent="0.2">
      <c r="A610">
        <v>7</v>
      </c>
      <c r="B610" t="s">
        <v>2165</v>
      </c>
      <c r="C610" t="s">
        <v>2166</v>
      </c>
      <c r="D610">
        <v>12093.75</v>
      </c>
      <c r="E610">
        <v>161.25</v>
      </c>
      <c r="F610">
        <v>11932.5</v>
      </c>
      <c r="G610" t="s">
        <v>2153</v>
      </c>
      <c r="H610" t="s">
        <v>2154</v>
      </c>
      <c r="I610" t="s">
        <v>2167</v>
      </c>
      <c r="J610" t="s">
        <v>9</v>
      </c>
    </row>
    <row r="611" spans="1:10" x14ac:dyDescent="0.2">
      <c r="A611">
        <v>8</v>
      </c>
      <c r="B611" t="s">
        <v>2168</v>
      </c>
      <c r="C611" t="s">
        <v>2169</v>
      </c>
      <c r="D611">
        <v>12093.75</v>
      </c>
      <c r="E611">
        <v>161.25</v>
      </c>
      <c r="F611">
        <v>11932.5</v>
      </c>
      <c r="G611" t="s">
        <v>2153</v>
      </c>
      <c r="H611" t="s">
        <v>2154</v>
      </c>
      <c r="I611" t="s">
        <v>2170</v>
      </c>
      <c r="J611" t="s">
        <v>9</v>
      </c>
    </row>
    <row r="612" spans="1:10" x14ac:dyDescent="0.2">
      <c r="A612">
        <v>9</v>
      </c>
      <c r="B612" t="s">
        <v>2171</v>
      </c>
      <c r="C612" t="s">
        <v>2172</v>
      </c>
      <c r="D612">
        <v>12093.75</v>
      </c>
      <c r="E612">
        <v>161.25</v>
      </c>
      <c r="F612">
        <v>11932.5</v>
      </c>
      <c r="G612" t="s">
        <v>2153</v>
      </c>
      <c r="H612" t="s">
        <v>2154</v>
      </c>
      <c r="I612" t="s">
        <v>2173</v>
      </c>
      <c r="J612" t="s">
        <v>9</v>
      </c>
    </row>
    <row r="613" spans="1:10" x14ac:dyDescent="0.2">
      <c r="A613" t="s">
        <v>0</v>
      </c>
      <c r="B613" t="s">
        <v>1</v>
      </c>
      <c r="C613" t="s">
        <v>2</v>
      </c>
      <c r="D613" t="s">
        <v>3</v>
      </c>
      <c r="E613" t="s">
        <v>4</v>
      </c>
      <c r="F613" t="s">
        <v>5</v>
      </c>
      <c r="G613" t="s">
        <v>6</v>
      </c>
      <c r="H613" t="s">
        <v>7</v>
      </c>
      <c r="I613" t="s">
        <v>574</v>
      </c>
      <c r="J613" t="s">
        <v>9</v>
      </c>
    </row>
    <row r="614" spans="1:10" x14ac:dyDescent="0.2">
      <c r="A614">
        <v>1</v>
      </c>
      <c r="B614" t="s">
        <v>2174</v>
      </c>
      <c r="C614" t="s">
        <v>2175</v>
      </c>
      <c r="D614">
        <v>60161.25</v>
      </c>
      <c r="E614">
        <v>161.25</v>
      </c>
      <c r="F614">
        <v>60000</v>
      </c>
      <c r="G614" t="s">
        <v>2176</v>
      </c>
      <c r="H614" t="s">
        <v>2177</v>
      </c>
      <c r="I614" t="s">
        <v>2178</v>
      </c>
      <c r="J614" t="s">
        <v>9</v>
      </c>
    </row>
    <row r="615" spans="1:10" x14ac:dyDescent="0.2">
      <c r="A615">
        <v>2</v>
      </c>
      <c r="B615" t="s">
        <v>2179</v>
      </c>
      <c r="C615" t="s">
        <v>2180</v>
      </c>
      <c r="D615">
        <v>40161.25</v>
      </c>
      <c r="E615">
        <v>161.25</v>
      </c>
      <c r="F615">
        <v>40000</v>
      </c>
      <c r="G615" t="s">
        <v>2176</v>
      </c>
      <c r="H615" t="s">
        <v>2177</v>
      </c>
      <c r="I615" t="s">
        <v>2181</v>
      </c>
      <c r="J615" t="s">
        <v>9</v>
      </c>
    </row>
    <row r="616" spans="1:10" x14ac:dyDescent="0.2">
      <c r="A616">
        <v>3</v>
      </c>
      <c r="B616" t="s">
        <v>2182</v>
      </c>
      <c r="C616" t="s">
        <v>2183</v>
      </c>
      <c r="D616">
        <v>20161.25</v>
      </c>
      <c r="E616">
        <v>161.25</v>
      </c>
      <c r="F616">
        <v>20000</v>
      </c>
      <c r="G616" t="s">
        <v>2176</v>
      </c>
      <c r="H616" t="s">
        <v>1430</v>
      </c>
      <c r="I616" t="s">
        <v>2184</v>
      </c>
      <c r="J616" t="s">
        <v>9</v>
      </c>
    </row>
    <row r="617" spans="1:10" x14ac:dyDescent="0.2">
      <c r="A617">
        <v>4</v>
      </c>
      <c r="B617" t="s">
        <v>2185</v>
      </c>
      <c r="C617" t="s">
        <v>2186</v>
      </c>
      <c r="D617">
        <v>40161.25</v>
      </c>
      <c r="E617">
        <v>161.25</v>
      </c>
      <c r="F617">
        <v>40000</v>
      </c>
      <c r="G617" t="s">
        <v>2176</v>
      </c>
      <c r="H617" t="s">
        <v>1430</v>
      </c>
      <c r="I617" t="s">
        <v>2187</v>
      </c>
      <c r="J617" t="s">
        <v>9</v>
      </c>
    </row>
    <row r="618" spans="1:10" x14ac:dyDescent="0.2">
      <c r="A618" t="s">
        <v>0</v>
      </c>
      <c r="B618" t="s">
        <v>1</v>
      </c>
      <c r="C618" t="s">
        <v>2</v>
      </c>
      <c r="D618" t="s">
        <v>3</v>
      </c>
      <c r="E618" t="s">
        <v>4</v>
      </c>
      <c r="F618" t="s">
        <v>5</v>
      </c>
      <c r="G618" t="s">
        <v>6</v>
      </c>
      <c r="H618" t="s">
        <v>7</v>
      </c>
      <c r="I618" t="s">
        <v>574</v>
      </c>
      <c r="J618" t="s">
        <v>9</v>
      </c>
    </row>
    <row r="619" spans="1:10" x14ac:dyDescent="0.2">
      <c r="A619">
        <v>1</v>
      </c>
      <c r="B619" t="s">
        <v>2188</v>
      </c>
      <c r="C619" t="s">
        <v>2189</v>
      </c>
      <c r="D619">
        <v>39667.5</v>
      </c>
      <c r="E619">
        <v>161.25</v>
      </c>
      <c r="F619">
        <v>39506.25</v>
      </c>
      <c r="G619" t="s">
        <v>2190</v>
      </c>
      <c r="H619" t="s">
        <v>2191</v>
      </c>
      <c r="I619" t="s">
        <v>2192</v>
      </c>
      <c r="J619" t="s">
        <v>9</v>
      </c>
    </row>
    <row r="620" spans="1:10" x14ac:dyDescent="0.2">
      <c r="A620">
        <v>2</v>
      </c>
      <c r="B620" t="s">
        <v>2193</v>
      </c>
      <c r="C620" t="s">
        <v>2194</v>
      </c>
      <c r="D620">
        <v>5161.25</v>
      </c>
      <c r="E620">
        <v>161.25</v>
      </c>
      <c r="F620">
        <v>5000</v>
      </c>
      <c r="G620" t="s">
        <v>2195</v>
      </c>
      <c r="H620" t="s">
        <v>2196</v>
      </c>
      <c r="I620" t="s">
        <v>9</v>
      </c>
      <c r="J620" t="s">
        <v>9</v>
      </c>
    </row>
    <row r="621" spans="1:10" x14ac:dyDescent="0.2">
      <c r="A621">
        <v>3</v>
      </c>
      <c r="B621" t="s">
        <v>2197</v>
      </c>
      <c r="C621" t="s">
        <v>2198</v>
      </c>
      <c r="D621">
        <v>5161.25</v>
      </c>
      <c r="E621">
        <v>161.25</v>
      </c>
      <c r="F621">
        <v>5000</v>
      </c>
      <c r="G621" t="s">
        <v>1593</v>
      </c>
      <c r="H621" t="s">
        <v>2199</v>
      </c>
      <c r="I621" t="s">
        <v>9</v>
      </c>
      <c r="J621" t="s">
        <v>9</v>
      </c>
    </row>
    <row r="622" spans="1:10" x14ac:dyDescent="0.2">
      <c r="A622">
        <v>4</v>
      </c>
      <c r="B622" t="s">
        <v>2200</v>
      </c>
      <c r="C622" t="s">
        <v>2201</v>
      </c>
      <c r="D622">
        <v>5161.25</v>
      </c>
      <c r="E622">
        <v>161.25</v>
      </c>
      <c r="F622">
        <v>5000</v>
      </c>
      <c r="G622" t="s">
        <v>1593</v>
      </c>
      <c r="H622" t="s">
        <v>1594</v>
      </c>
      <c r="I622" t="s">
        <v>9</v>
      </c>
      <c r="J622" t="s">
        <v>9</v>
      </c>
    </row>
    <row r="623" spans="1:10" x14ac:dyDescent="0.2">
      <c r="A623" t="s">
        <v>0</v>
      </c>
      <c r="B623" t="s">
        <v>1</v>
      </c>
      <c r="C623" t="s">
        <v>2</v>
      </c>
      <c r="D623" t="s">
        <v>3</v>
      </c>
      <c r="E623" t="s">
        <v>4</v>
      </c>
      <c r="F623" t="s">
        <v>5</v>
      </c>
      <c r="G623" t="s">
        <v>6</v>
      </c>
      <c r="H623" t="s">
        <v>7</v>
      </c>
      <c r="I623" t="s">
        <v>574</v>
      </c>
      <c r="J623" t="s">
        <v>9</v>
      </c>
    </row>
    <row r="624" spans="1:10" x14ac:dyDescent="0.2">
      <c r="A624">
        <v>1</v>
      </c>
      <c r="B624" t="s">
        <v>2202</v>
      </c>
      <c r="C624" t="s">
        <v>2203</v>
      </c>
      <c r="D624">
        <v>40161.25</v>
      </c>
      <c r="E624">
        <v>161.25</v>
      </c>
      <c r="F624">
        <v>40000</v>
      </c>
      <c r="G624" t="s">
        <v>2204</v>
      </c>
      <c r="H624" t="s">
        <v>2205</v>
      </c>
      <c r="I624" t="s">
        <v>2206</v>
      </c>
      <c r="J624" t="s">
        <v>9</v>
      </c>
    </row>
    <row r="625" spans="1:10" x14ac:dyDescent="0.2">
      <c r="A625">
        <v>2</v>
      </c>
      <c r="B625" t="s">
        <v>2207</v>
      </c>
      <c r="C625" t="s">
        <v>2208</v>
      </c>
      <c r="D625">
        <v>50161.25</v>
      </c>
      <c r="E625">
        <v>161.25</v>
      </c>
      <c r="F625">
        <v>50000</v>
      </c>
      <c r="G625" t="s">
        <v>2209</v>
      </c>
      <c r="H625" t="s">
        <v>2210</v>
      </c>
      <c r="I625" t="s">
        <v>2211</v>
      </c>
      <c r="J625" t="s">
        <v>9</v>
      </c>
    </row>
    <row r="626" spans="1:10" x14ac:dyDescent="0.2">
      <c r="A626">
        <v>3</v>
      </c>
      <c r="B626" t="s">
        <v>2212</v>
      </c>
      <c r="C626" t="s">
        <v>2213</v>
      </c>
      <c r="D626">
        <v>12261.91</v>
      </c>
      <c r="E626">
        <v>161.25</v>
      </c>
      <c r="F626">
        <v>12100.66</v>
      </c>
      <c r="G626" t="s">
        <v>2214</v>
      </c>
      <c r="H626" t="s">
        <v>2215</v>
      </c>
      <c r="I626" t="s">
        <v>2216</v>
      </c>
      <c r="J626" t="s">
        <v>9</v>
      </c>
    </row>
    <row r="627" spans="1:10" x14ac:dyDescent="0.2">
      <c r="A627">
        <v>4</v>
      </c>
      <c r="B627" t="s">
        <v>2217</v>
      </c>
      <c r="C627" t="s">
        <v>2218</v>
      </c>
      <c r="D627">
        <v>24161.25</v>
      </c>
      <c r="E627">
        <v>161.25</v>
      </c>
      <c r="F627">
        <v>24000</v>
      </c>
      <c r="G627" t="s">
        <v>2219</v>
      </c>
      <c r="H627" t="s">
        <v>2220</v>
      </c>
      <c r="I627" t="s">
        <v>2221</v>
      </c>
      <c r="J627" t="s">
        <v>9</v>
      </c>
    </row>
    <row r="628" spans="1:10" x14ac:dyDescent="0.2">
      <c r="A628">
        <v>5</v>
      </c>
      <c r="B628" t="s">
        <v>2222</v>
      </c>
      <c r="C628" t="s">
        <v>2223</v>
      </c>
      <c r="D628">
        <v>30161.25</v>
      </c>
      <c r="E628">
        <v>161.25</v>
      </c>
      <c r="F628">
        <v>30000</v>
      </c>
      <c r="G628" t="s">
        <v>2224</v>
      </c>
      <c r="H628" t="s">
        <v>2225</v>
      </c>
      <c r="I628" t="s">
        <v>2226</v>
      </c>
      <c r="J628" t="s">
        <v>9</v>
      </c>
    </row>
    <row r="629" spans="1:10" x14ac:dyDescent="0.2">
      <c r="A629">
        <v>6</v>
      </c>
      <c r="B629" t="s">
        <v>2227</v>
      </c>
      <c r="C629" t="s">
        <v>2228</v>
      </c>
      <c r="D629">
        <v>15161.25</v>
      </c>
      <c r="E629">
        <v>161.25</v>
      </c>
      <c r="F629">
        <v>15000</v>
      </c>
      <c r="G629" t="s">
        <v>2224</v>
      </c>
      <c r="H629" t="s">
        <v>2229</v>
      </c>
      <c r="I629" t="s">
        <v>2230</v>
      </c>
      <c r="J629" t="s">
        <v>9</v>
      </c>
    </row>
    <row r="630" spans="1:10" x14ac:dyDescent="0.2">
      <c r="A630" t="s">
        <v>0</v>
      </c>
      <c r="B630" t="s">
        <v>1</v>
      </c>
      <c r="C630" t="s">
        <v>2</v>
      </c>
      <c r="D630" t="s">
        <v>3</v>
      </c>
      <c r="E630" t="s">
        <v>4</v>
      </c>
      <c r="F630" t="s">
        <v>5</v>
      </c>
      <c r="G630" t="s">
        <v>6</v>
      </c>
      <c r="H630" t="s">
        <v>7</v>
      </c>
      <c r="I630" t="s">
        <v>574</v>
      </c>
      <c r="J630" t="s">
        <v>9</v>
      </c>
    </row>
    <row r="631" spans="1:10" x14ac:dyDescent="0.2">
      <c r="A631">
        <v>1</v>
      </c>
      <c r="B631" t="s">
        <v>2231</v>
      </c>
      <c r="C631" t="s">
        <v>2232</v>
      </c>
      <c r="D631">
        <v>20268.75</v>
      </c>
      <c r="E631">
        <v>268.75</v>
      </c>
      <c r="F631">
        <v>20000</v>
      </c>
      <c r="G631" t="s">
        <v>2233</v>
      </c>
      <c r="H631" t="s">
        <v>2234</v>
      </c>
      <c r="I631" t="s">
        <v>2235</v>
      </c>
      <c r="J631" t="s">
        <v>9</v>
      </c>
    </row>
    <row r="632" spans="1:10" x14ac:dyDescent="0.2">
      <c r="A632">
        <v>2</v>
      </c>
      <c r="B632" t="s">
        <v>2236</v>
      </c>
      <c r="C632" t="s">
        <v>2237</v>
      </c>
      <c r="D632">
        <v>50430</v>
      </c>
      <c r="E632">
        <v>430</v>
      </c>
      <c r="F632">
        <v>50000</v>
      </c>
      <c r="G632" t="s">
        <v>2238</v>
      </c>
      <c r="H632" t="s">
        <v>2239</v>
      </c>
      <c r="I632" t="s">
        <v>2240</v>
      </c>
      <c r="J632" t="s">
        <v>9</v>
      </c>
    </row>
    <row r="633" spans="1:10" x14ac:dyDescent="0.2">
      <c r="A633" t="s">
        <v>0</v>
      </c>
      <c r="B633" t="s">
        <v>1</v>
      </c>
      <c r="C633" t="s">
        <v>2</v>
      </c>
      <c r="D633" t="s">
        <v>3</v>
      </c>
      <c r="E633" t="s">
        <v>4</v>
      </c>
      <c r="F633" t="s">
        <v>5</v>
      </c>
      <c r="G633" t="s">
        <v>6</v>
      </c>
      <c r="H633" t="s">
        <v>7</v>
      </c>
      <c r="I633" t="s">
        <v>574</v>
      </c>
      <c r="J633" t="s">
        <v>9</v>
      </c>
    </row>
    <row r="634" spans="1:10" x14ac:dyDescent="0.2">
      <c r="A634">
        <v>1</v>
      </c>
      <c r="B634" t="s">
        <v>2241</v>
      </c>
      <c r="C634" t="s">
        <v>2242</v>
      </c>
      <c r="D634">
        <v>10161.25</v>
      </c>
      <c r="E634">
        <v>161.25</v>
      </c>
      <c r="F634">
        <v>10000</v>
      </c>
      <c r="G634" t="s">
        <v>2243</v>
      </c>
      <c r="H634" t="s">
        <v>2244</v>
      </c>
      <c r="I634" t="s">
        <v>2245</v>
      </c>
      <c r="J634" t="s">
        <v>9</v>
      </c>
    </row>
    <row r="635" spans="1:10" x14ac:dyDescent="0.2">
      <c r="A635">
        <v>2</v>
      </c>
      <c r="B635" t="s">
        <v>2246</v>
      </c>
      <c r="C635" t="s">
        <v>2247</v>
      </c>
      <c r="D635">
        <v>20161.25</v>
      </c>
      <c r="E635">
        <v>161.25</v>
      </c>
      <c r="F635">
        <v>20000</v>
      </c>
      <c r="G635" t="s">
        <v>2243</v>
      </c>
      <c r="H635" t="s">
        <v>2248</v>
      </c>
      <c r="I635" t="s">
        <v>2249</v>
      </c>
      <c r="J635" t="s">
        <v>9</v>
      </c>
    </row>
    <row r="636" spans="1:10" x14ac:dyDescent="0.2">
      <c r="A636">
        <v>3</v>
      </c>
      <c r="B636" t="s">
        <v>2250</v>
      </c>
      <c r="C636" t="s">
        <v>2251</v>
      </c>
      <c r="D636">
        <v>10161.25</v>
      </c>
      <c r="E636">
        <v>161.25</v>
      </c>
      <c r="F636">
        <v>10000</v>
      </c>
      <c r="G636" t="s">
        <v>2252</v>
      </c>
      <c r="H636" t="s">
        <v>2253</v>
      </c>
      <c r="I636" t="s">
        <v>2254</v>
      </c>
      <c r="J636" t="s">
        <v>9</v>
      </c>
    </row>
    <row r="637" spans="1:10" x14ac:dyDescent="0.2">
      <c r="A637" t="s">
        <v>0</v>
      </c>
      <c r="B637" t="s">
        <v>1</v>
      </c>
      <c r="C637" t="s">
        <v>2</v>
      </c>
      <c r="D637" t="s">
        <v>3</v>
      </c>
      <c r="E637" t="s">
        <v>4</v>
      </c>
      <c r="F637" t="s">
        <v>5</v>
      </c>
      <c r="G637" t="s">
        <v>6</v>
      </c>
      <c r="H637" t="s">
        <v>7</v>
      </c>
      <c r="I637" t="s">
        <v>9</v>
      </c>
      <c r="J637" t="s">
        <v>9</v>
      </c>
    </row>
    <row r="638" spans="1:10" x14ac:dyDescent="0.2">
      <c r="A638">
        <v>1</v>
      </c>
      <c r="B638" t="s">
        <v>2255</v>
      </c>
      <c r="C638" t="s">
        <v>2256</v>
      </c>
      <c r="D638">
        <v>1970.93</v>
      </c>
      <c r="E638">
        <v>170.93</v>
      </c>
      <c r="F638">
        <v>1800</v>
      </c>
      <c r="G638" t="s">
        <v>2257</v>
      </c>
      <c r="H638" t="s">
        <v>2258</v>
      </c>
      <c r="I638" t="s">
        <v>9</v>
      </c>
      <c r="J638" t="s">
        <v>9</v>
      </c>
    </row>
    <row r="639" spans="1:10" x14ac:dyDescent="0.2">
      <c r="A639">
        <v>2</v>
      </c>
      <c r="B639" t="s">
        <v>2259</v>
      </c>
      <c r="C639" t="s">
        <v>2260</v>
      </c>
      <c r="D639">
        <v>2172</v>
      </c>
      <c r="E639">
        <v>172</v>
      </c>
      <c r="F639">
        <v>2000</v>
      </c>
      <c r="G639" t="s">
        <v>2257</v>
      </c>
      <c r="H639" t="s">
        <v>2261</v>
      </c>
      <c r="I639" t="s">
        <v>9</v>
      </c>
      <c r="J639" t="s">
        <v>9</v>
      </c>
    </row>
    <row r="640" spans="1:10" x14ac:dyDescent="0.2">
      <c r="A640">
        <v>3</v>
      </c>
      <c r="B640" t="s">
        <v>2262</v>
      </c>
      <c r="C640" t="s">
        <v>2263</v>
      </c>
      <c r="D640">
        <v>16286.25</v>
      </c>
      <c r="E640">
        <v>161.25</v>
      </c>
      <c r="F640">
        <v>16125</v>
      </c>
      <c r="G640" t="s">
        <v>2264</v>
      </c>
      <c r="H640" t="s">
        <v>2265</v>
      </c>
      <c r="I640" t="s">
        <v>2266</v>
      </c>
      <c r="J640" t="s">
        <v>9</v>
      </c>
    </row>
    <row r="641" spans="1:10" x14ac:dyDescent="0.2">
      <c r="A641" t="s">
        <v>0</v>
      </c>
      <c r="B641" t="s">
        <v>1</v>
      </c>
      <c r="C641" t="s">
        <v>2</v>
      </c>
      <c r="D641" t="s">
        <v>3</v>
      </c>
      <c r="E641" t="s">
        <v>4</v>
      </c>
      <c r="F641" t="s">
        <v>5</v>
      </c>
      <c r="G641" t="s">
        <v>6</v>
      </c>
      <c r="H641" t="s">
        <v>7</v>
      </c>
      <c r="I641" t="s">
        <v>574</v>
      </c>
      <c r="J641" t="s">
        <v>9</v>
      </c>
    </row>
    <row r="642" spans="1:10" x14ac:dyDescent="0.2">
      <c r="A642">
        <v>1</v>
      </c>
      <c r="B642" t="s">
        <v>2267</v>
      </c>
      <c r="C642" t="s">
        <v>2268</v>
      </c>
      <c r="D642">
        <v>44033.06</v>
      </c>
      <c r="E642">
        <v>395.8</v>
      </c>
      <c r="F642">
        <v>43637.26</v>
      </c>
      <c r="G642" t="s">
        <v>2269</v>
      </c>
      <c r="H642" t="s">
        <v>2270</v>
      </c>
      <c r="I642" t="s">
        <v>2271</v>
      </c>
      <c r="J642" t="s">
        <v>9</v>
      </c>
    </row>
    <row r="643" spans="1:10" x14ac:dyDescent="0.2">
      <c r="A643">
        <v>2</v>
      </c>
      <c r="B643" t="s">
        <v>2272</v>
      </c>
      <c r="C643" t="s">
        <v>2273</v>
      </c>
      <c r="D643">
        <v>16372.42</v>
      </c>
      <c r="E643">
        <v>247.92</v>
      </c>
      <c r="F643">
        <v>16124.5</v>
      </c>
      <c r="G643" t="s">
        <v>2274</v>
      </c>
      <c r="H643" t="s">
        <v>2275</v>
      </c>
      <c r="I643" t="s">
        <v>2276</v>
      </c>
      <c r="J643" t="s">
        <v>9</v>
      </c>
    </row>
    <row r="644" spans="1:10" x14ac:dyDescent="0.2">
      <c r="A644">
        <v>3</v>
      </c>
      <c r="B644" t="s">
        <v>2277</v>
      </c>
      <c r="C644" t="s">
        <v>2278</v>
      </c>
      <c r="D644">
        <v>9390.1200000000008</v>
      </c>
      <c r="E644">
        <v>210.59</v>
      </c>
      <c r="F644">
        <v>9179.5300000000007</v>
      </c>
      <c r="G644" t="s">
        <v>2279</v>
      </c>
      <c r="H644" t="s">
        <v>2280</v>
      </c>
      <c r="I644" t="s">
        <v>2281</v>
      </c>
      <c r="J644" t="s">
        <v>9</v>
      </c>
    </row>
    <row r="645" spans="1:10" x14ac:dyDescent="0.2">
      <c r="A645">
        <v>4</v>
      </c>
      <c r="B645" t="s">
        <v>2282</v>
      </c>
      <c r="C645" t="s">
        <v>2283</v>
      </c>
      <c r="D645">
        <v>7198.88</v>
      </c>
      <c r="E645">
        <v>198.88</v>
      </c>
      <c r="F645">
        <v>7000</v>
      </c>
      <c r="G645" t="s">
        <v>2284</v>
      </c>
      <c r="H645" t="s">
        <v>2285</v>
      </c>
      <c r="I645" t="s">
        <v>2286</v>
      </c>
      <c r="J645" t="s">
        <v>9</v>
      </c>
    </row>
    <row r="646" spans="1:10" x14ac:dyDescent="0.2">
      <c r="A646">
        <v>5</v>
      </c>
      <c r="B646" t="s">
        <v>2287</v>
      </c>
      <c r="C646" t="s">
        <v>2288</v>
      </c>
      <c r="D646">
        <v>34438.26</v>
      </c>
      <c r="E646">
        <v>344.5</v>
      </c>
      <c r="F646">
        <v>34093.760000000002</v>
      </c>
      <c r="G646" t="s">
        <v>2289</v>
      </c>
      <c r="H646" t="s">
        <v>2290</v>
      </c>
      <c r="I646" t="s">
        <v>2291</v>
      </c>
      <c r="J646" t="s">
        <v>9</v>
      </c>
    </row>
    <row r="647" spans="1:10" x14ac:dyDescent="0.2">
      <c r="A647">
        <v>6</v>
      </c>
      <c r="B647" t="s">
        <v>2292</v>
      </c>
      <c r="C647" t="s">
        <v>2293</v>
      </c>
      <c r="D647">
        <v>263236.25</v>
      </c>
      <c r="E647">
        <v>1236.25</v>
      </c>
      <c r="F647">
        <v>262000</v>
      </c>
      <c r="G647" t="s">
        <v>2294</v>
      </c>
      <c r="H647" t="s">
        <v>2295</v>
      </c>
      <c r="I647" t="s">
        <v>2296</v>
      </c>
      <c r="J647" t="s">
        <v>9</v>
      </c>
    </row>
    <row r="648" spans="1:10" x14ac:dyDescent="0.2">
      <c r="A648" t="s">
        <v>0</v>
      </c>
      <c r="B648" t="s">
        <v>1</v>
      </c>
      <c r="C648" t="s">
        <v>2</v>
      </c>
      <c r="D648" t="s">
        <v>3</v>
      </c>
      <c r="E648" t="s">
        <v>4</v>
      </c>
      <c r="F648" t="s">
        <v>5</v>
      </c>
      <c r="G648" t="s">
        <v>6</v>
      </c>
      <c r="H648" t="s">
        <v>7</v>
      </c>
      <c r="I648" t="s">
        <v>574</v>
      </c>
      <c r="J648" t="s">
        <v>9</v>
      </c>
    </row>
    <row r="649" spans="1:10" x14ac:dyDescent="0.2">
      <c r="A649">
        <v>1</v>
      </c>
      <c r="B649" t="s">
        <v>2297</v>
      </c>
      <c r="C649" t="s">
        <v>2298</v>
      </c>
      <c r="D649">
        <v>20161.25</v>
      </c>
      <c r="E649">
        <v>161.25</v>
      </c>
      <c r="F649">
        <v>20000</v>
      </c>
      <c r="G649" t="s">
        <v>2299</v>
      </c>
      <c r="H649" t="s">
        <v>2300</v>
      </c>
      <c r="I649" t="s">
        <v>2301</v>
      </c>
      <c r="J649" t="s">
        <v>9</v>
      </c>
    </row>
    <row r="650" spans="1:10" x14ac:dyDescent="0.2">
      <c r="A650" t="s">
        <v>0</v>
      </c>
      <c r="B650" t="s">
        <v>1</v>
      </c>
      <c r="C650" t="s">
        <v>2</v>
      </c>
      <c r="D650" t="s">
        <v>3</v>
      </c>
      <c r="E650" t="s">
        <v>4</v>
      </c>
      <c r="F650" t="s">
        <v>5</v>
      </c>
      <c r="G650" t="s">
        <v>6</v>
      </c>
      <c r="H650" t="s">
        <v>7</v>
      </c>
      <c r="I650" t="s">
        <v>574</v>
      </c>
      <c r="J650" t="s">
        <v>9</v>
      </c>
    </row>
    <row r="651" spans="1:10" x14ac:dyDescent="0.2">
      <c r="A651">
        <v>1</v>
      </c>
      <c r="B651" t="s">
        <v>2302</v>
      </c>
      <c r="C651" t="s">
        <v>2303</v>
      </c>
      <c r="D651">
        <v>12261.25</v>
      </c>
      <c r="E651">
        <v>161.25</v>
      </c>
      <c r="F651">
        <v>12100</v>
      </c>
      <c r="G651" t="s">
        <v>1062</v>
      </c>
      <c r="H651" t="s">
        <v>2304</v>
      </c>
      <c r="I651" t="s">
        <v>2305</v>
      </c>
      <c r="J651" t="s">
        <v>9</v>
      </c>
    </row>
    <row r="652" spans="1:10" x14ac:dyDescent="0.2">
      <c r="A652">
        <v>2</v>
      </c>
      <c r="B652" t="s">
        <v>2306</v>
      </c>
      <c r="C652" t="s">
        <v>2307</v>
      </c>
      <c r="D652">
        <v>23798.65</v>
      </c>
      <c r="E652">
        <v>161.25</v>
      </c>
      <c r="F652">
        <v>23637.4</v>
      </c>
      <c r="G652" t="s">
        <v>2308</v>
      </c>
      <c r="H652" t="s">
        <v>2309</v>
      </c>
      <c r="I652" t="s">
        <v>2310</v>
      </c>
      <c r="J652" t="s">
        <v>9</v>
      </c>
    </row>
    <row r="653" spans="1:10" x14ac:dyDescent="0.2">
      <c r="A653">
        <v>3</v>
      </c>
      <c r="B653" t="s">
        <v>2311</v>
      </c>
      <c r="C653" t="s">
        <v>2312</v>
      </c>
      <c r="D653">
        <v>6776.25</v>
      </c>
      <c r="E653">
        <v>161.25</v>
      </c>
      <c r="F653">
        <v>6615</v>
      </c>
      <c r="G653" t="s">
        <v>2313</v>
      </c>
      <c r="H653" t="s">
        <v>2314</v>
      </c>
      <c r="I653" t="s">
        <v>2315</v>
      </c>
      <c r="J653" t="s">
        <v>9</v>
      </c>
    </row>
    <row r="654" spans="1:10" x14ac:dyDescent="0.2">
      <c r="A654">
        <v>4</v>
      </c>
      <c r="B654" t="s">
        <v>2316</v>
      </c>
      <c r="C654" t="s">
        <v>2317</v>
      </c>
      <c r="D654">
        <v>50754.75</v>
      </c>
      <c r="E654">
        <v>161.25</v>
      </c>
      <c r="F654">
        <v>50593.5</v>
      </c>
      <c r="G654" t="s">
        <v>2318</v>
      </c>
      <c r="H654" t="s">
        <v>2319</v>
      </c>
      <c r="I654" t="s">
        <v>2320</v>
      </c>
      <c r="J654" t="s">
        <v>9</v>
      </c>
    </row>
    <row r="655" spans="1:10" x14ac:dyDescent="0.2">
      <c r="A655">
        <v>5</v>
      </c>
      <c r="B655" t="s">
        <v>2321</v>
      </c>
      <c r="C655" t="s">
        <v>2322</v>
      </c>
      <c r="D655">
        <v>30161.25</v>
      </c>
      <c r="E655">
        <v>161.25</v>
      </c>
      <c r="F655">
        <v>30000</v>
      </c>
      <c r="G655" t="s">
        <v>109</v>
      </c>
      <c r="H655" t="s">
        <v>110</v>
      </c>
      <c r="I655" t="s">
        <v>182</v>
      </c>
      <c r="J655" t="s">
        <v>9</v>
      </c>
    </row>
    <row r="656" spans="1:10" x14ac:dyDescent="0.2">
      <c r="A656">
        <v>6</v>
      </c>
      <c r="B656" t="s">
        <v>2323</v>
      </c>
      <c r="C656" t="s">
        <v>2324</v>
      </c>
      <c r="D656">
        <v>20161.25</v>
      </c>
      <c r="E656">
        <v>161.25</v>
      </c>
      <c r="F656">
        <v>20000</v>
      </c>
      <c r="G656" t="s">
        <v>2325</v>
      </c>
      <c r="H656" t="s">
        <v>2326</v>
      </c>
      <c r="I656" t="s">
        <v>2327</v>
      </c>
      <c r="J656" t="s">
        <v>9</v>
      </c>
    </row>
    <row r="657" spans="1:10" x14ac:dyDescent="0.2">
      <c r="A657">
        <v>7</v>
      </c>
      <c r="B657" t="s">
        <v>2323</v>
      </c>
      <c r="C657" t="s">
        <v>2328</v>
      </c>
      <c r="D657">
        <v>20161.25</v>
      </c>
      <c r="E657">
        <v>161.25</v>
      </c>
      <c r="F657">
        <v>20000</v>
      </c>
      <c r="G657" t="s">
        <v>2325</v>
      </c>
      <c r="H657" t="s">
        <v>2326</v>
      </c>
      <c r="I657" t="s">
        <v>2329</v>
      </c>
      <c r="J657" t="s">
        <v>9</v>
      </c>
    </row>
    <row r="658" spans="1:10" x14ac:dyDescent="0.2">
      <c r="A658">
        <v>8</v>
      </c>
      <c r="B658" t="s">
        <v>2330</v>
      </c>
      <c r="C658" t="s">
        <v>2331</v>
      </c>
      <c r="D658">
        <v>121020.63</v>
      </c>
      <c r="E658">
        <v>161.25</v>
      </c>
      <c r="F658">
        <v>120859.38</v>
      </c>
      <c r="G658" t="s">
        <v>2332</v>
      </c>
      <c r="H658" t="s">
        <v>2333</v>
      </c>
      <c r="I658" t="s">
        <v>2334</v>
      </c>
      <c r="J658" t="s">
        <v>9</v>
      </c>
    </row>
    <row r="659" spans="1:10" x14ac:dyDescent="0.2">
      <c r="A659">
        <v>9</v>
      </c>
      <c r="B659" t="s">
        <v>2335</v>
      </c>
      <c r="C659" t="s">
        <v>2336</v>
      </c>
      <c r="D659">
        <v>9437.35</v>
      </c>
      <c r="E659">
        <v>161.25</v>
      </c>
      <c r="F659">
        <v>9276.1</v>
      </c>
      <c r="G659" t="s">
        <v>2337</v>
      </c>
      <c r="H659" t="s">
        <v>2338</v>
      </c>
      <c r="I659" t="s">
        <v>2339</v>
      </c>
      <c r="J659" t="s">
        <v>9</v>
      </c>
    </row>
    <row r="660" spans="1:10" x14ac:dyDescent="0.2">
      <c r="A660">
        <v>10</v>
      </c>
      <c r="B660" t="s">
        <v>2340</v>
      </c>
      <c r="C660" t="s">
        <v>2341</v>
      </c>
      <c r="D660">
        <v>16286.25</v>
      </c>
      <c r="E660">
        <v>161.25</v>
      </c>
      <c r="F660">
        <v>16125</v>
      </c>
      <c r="G660" t="s">
        <v>2342</v>
      </c>
      <c r="H660" t="s">
        <v>2343</v>
      </c>
      <c r="I660" t="s">
        <v>2344</v>
      </c>
      <c r="J660" t="s">
        <v>9</v>
      </c>
    </row>
    <row r="661" spans="1:10" x14ac:dyDescent="0.2">
      <c r="A661">
        <v>11</v>
      </c>
      <c r="B661" t="s">
        <v>2345</v>
      </c>
      <c r="C661" t="s">
        <v>2346</v>
      </c>
      <c r="D661">
        <v>21131.13</v>
      </c>
      <c r="E661">
        <v>161.25</v>
      </c>
      <c r="F661">
        <v>20969.88</v>
      </c>
      <c r="G661" t="s">
        <v>2347</v>
      </c>
      <c r="H661" t="s">
        <v>2348</v>
      </c>
      <c r="I661" t="s">
        <v>2349</v>
      </c>
      <c r="J661" t="s">
        <v>9</v>
      </c>
    </row>
    <row r="662" spans="1:10" x14ac:dyDescent="0.2">
      <c r="A662">
        <v>12</v>
      </c>
      <c r="B662" t="s">
        <v>2350</v>
      </c>
      <c r="C662" t="s">
        <v>2351</v>
      </c>
      <c r="D662">
        <v>120161.25</v>
      </c>
      <c r="E662">
        <v>161.25</v>
      </c>
      <c r="F662">
        <v>120000</v>
      </c>
      <c r="G662" t="s">
        <v>2352</v>
      </c>
      <c r="H662" t="s">
        <v>2353</v>
      </c>
      <c r="I662" t="s">
        <v>2354</v>
      </c>
      <c r="J662" t="s">
        <v>9</v>
      </c>
    </row>
    <row r="663" spans="1:10" x14ac:dyDescent="0.2">
      <c r="A663">
        <v>13</v>
      </c>
      <c r="B663" t="s">
        <v>2355</v>
      </c>
      <c r="C663" t="s">
        <v>2356</v>
      </c>
      <c r="D663">
        <v>40482.75</v>
      </c>
      <c r="E663">
        <v>161.25</v>
      </c>
      <c r="F663">
        <v>40321.5</v>
      </c>
      <c r="G663" t="s">
        <v>2357</v>
      </c>
      <c r="H663" t="s">
        <v>2358</v>
      </c>
      <c r="I663" t="s">
        <v>2359</v>
      </c>
      <c r="J663" t="s">
        <v>9</v>
      </c>
    </row>
    <row r="664" spans="1:10" x14ac:dyDescent="0.2">
      <c r="A664">
        <v>14</v>
      </c>
      <c r="B664" t="s">
        <v>2360</v>
      </c>
      <c r="C664" t="s">
        <v>2361</v>
      </c>
      <c r="D664">
        <v>50161.25</v>
      </c>
      <c r="E664">
        <v>161.25</v>
      </c>
      <c r="F664">
        <v>50000</v>
      </c>
      <c r="G664" t="s">
        <v>2362</v>
      </c>
      <c r="H664" t="s">
        <v>2363</v>
      </c>
      <c r="I664" t="s">
        <v>2364</v>
      </c>
      <c r="J664" t="s">
        <v>9</v>
      </c>
    </row>
    <row r="665" spans="1:10" x14ac:dyDescent="0.2">
      <c r="A665">
        <v>15</v>
      </c>
      <c r="B665" t="s">
        <v>2365</v>
      </c>
      <c r="C665" t="s">
        <v>2366</v>
      </c>
      <c r="D665">
        <v>30161.25</v>
      </c>
      <c r="E665">
        <v>161.25</v>
      </c>
      <c r="F665">
        <v>30000</v>
      </c>
      <c r="G665" t="s">
        <v>109</v>
      </c>
      <c r="H665" t="s">
        <v>110</v>
      </c>
      <c r="I665" t="s">
        <v>2367</v>
      </c>
      <c r="J665" t="s">
        <v>9</v>
      </c>
    </row>
    <row r="666" spans="1:10" x14ac:dyDescent="0.2">
      <c r="A666">
        <v>16</v>
      </c>
      <c r="B666" t="s">
        <v>2368</v>
      </c>
      <c r="C666" t="s">
        <v>2369</v>
      </c>
      <c r="D666">
        <v>30161.25</v>
      </c>
      <c r="E666">
        <v>161.25</v>
      </c>
      <c r="F666">
        <v>30000</v>
      </c>
      <c r="G666" t="s">
        <v>109</v>
      </c>
      <c r="H666" t="s">
        <v>110</v>
      </c>
      <c r="I666" t="s">
        <v>2370</v>
      </c>
      <c r="J666" t="s">
        <v>9</v>
      </c>
    </row>
    <row r="667" spans="1:10" x14ac:dyDescent="0.2">
      <c r="A667">
        <v>17</v>
      </c>
      <c r="B667" t="s">
        <v>2371</v>
      </c>
      <c r="C667" t="s">
        <v>2372</v>
      </c>
      <c r="D667">
        <v>400161.25</v>
      </c>
      <c r="E667">
        <v>161.25</v>
      </c>
      <c r="F667">
        <v>400000</v>
      </c>
      <c r="G667" t="s">
        <v>2373</v>
      </c>
      <c r="H667" t="s">
        <v>2374</v>
      </c>
      <c r="I667" t="s">
        <v>2375</v>
      </c>
      <c r="J667" t="s">
        <v>9</v>
      </c>
    </row>
    <row r="668" spans="1:10" x14ac:dyDescent="0.2">
      <c r="A668">
        <v>18</v>
      </c>
      <c r="B668" t="s">
        <v>2376</v>
      </c>
      <c r="C668" t="s">
        <v>2377</v>
      </c>
      <c r="D668">
        <v>8911.25</v>
      </c>
      <c r="E668">
        <v>161.25</v>
      </c>
      <c r="F668">
        <v>8750</v>
      </c>
      <c r="G668" t="s">
        <v>480</v>
      </c>
      <c r="H668" t="s">
        <v>2378</v>
      </c>
      <c r="I668" t="s">
        <v>2379</v>
      </c>
      <c r="J668" t="s">
        <v>9</v>
      </c>
    </row>
    <row r="669" spans="1:10" x14ac:dyDescent="0.2">
      <c r="A669">
        <v>19</v>
      </c>
      <c r="B669" t="s">
        <v>2380</v>
      </c>
      <c r="C669" t="s">
        <v>2381</v>
      </c>
      <c r="D669">
        <v>79173.25</v>
      </c>
      <c r="E669">
        <v>161.25</v>
      </c>
      <c r="F669">
        <v>79012</v>
      </c>
      <c r="G669" t="s">
        <v>2382</v>
      </c>
      <c r="H669" t="s">
        <v>2383</v>
      </c>
      <c r="I669" t="s">
        <v>2384</v>
      </c>
      <c r="J669" t="s">
        <v>9</v>
      </c>
    </row>
    <row r="670" spans="1:10" x14ac:dyDescent="0.2">
      <c r="A670">
        <v>20</v>
      </c>
      <c r="B670" t="s">
        <v>2385</v>
      </c>
      <c r="C670" t="s">
        <v>2386</v>
      </c>
      <c r="D670">
        <v>16848.849999999999</v>
      </c>
      <c r="E670">
        <v>161.25</v>
      </c>
      <c r="F670">
        <v>16687.599999999999</v>
      </c>
      <c r="G670" t="s">
        <v>2387</v>
      </c>
      <c r="H670" t="s">
        <v>2388</v>
      </c>
      <c r="I670" t="s">
        <v>2389</v>
      </c>
      <c r="J670" t="s">
        <v>9</v>
      </c>
    </row>
    <row r="671" spans="1:10" x14ac:dyDescent="0.2">
      <c r="A671">
        <v>21</v>
      </c>
      <c r="B671" t="s">
        <v>2390</v>
      </c>
      <c r="C671" t="s">
        <v>2391</v>
      </c>
      <c r="D671">
        <v>10161.25</v>
      </c>
      <c r="E671">
        <v>161.25</v>
      </c>
      <c r="F671">
        <v>10000</v>
      </c>
      <c r="G671" t="s">
        <v>480</v>
      </c>
      <c r="H671" t="s">
        <v>2392</v>
      </c>
      <c r="I671" t="s">
        <v>2393</v>
      </c>
      <c r="J671" t="s">
        <v>9</v>
      </c>
    </row>
    <row r="672" spans="1:10" x14ac:dyDescent="0.2">
      <c r="A672">
        <v>22</v>
      </c>
      <c r="B672" t="s">
        <v>2394</v>
      </c>
      <c r="C672" t="s">
        <v>2395</v>
      </c>
      <c r="D672">
        <v>24348.75</v>
      </c>
      <c r="E672">
        <v>161.25</v>
      </c>
      <c r="F672">
        <v>24187.5</v>
      </c>
      <c r="G672" t="s">
        <v>2396</v>
      </c>
      <c r="H672" t="s">
        <v>2397</v>
      </c>
      <c r="I672" t="s">
        <v>2398</v>
      </c>
      <c r="J672" t="s">
        <v>9</v>
      </c>
    </row>
    <row r="673" spans="1:10" x14ac:dyDescent="0.2">
      <c r="A673">
        <v>23</v>
      </c>
      <c r="B673" t="s">
        <v>2399</v>
      </c>
      <c r="C673" t="s">
        <v>2400</v>
      </c>
      <c r="D673">
        <v>12261.21</v>
      </c>
      <c r="E673">
        <v>161.25</v>
      </c>
      <c r="F673">
        <v>12099.96</v>
      </c>
      <c r="G673" t="s">
        <v>2396</v>
      </c>
      <c r="H673" t="s">
        <v>2397</v>
      </c>
      <c r="I673" t="s">
        <v>2401</v>
      </c>
      <c r="J673" t="s">
        <v>9</v>
      </c>
    </row>
    <row r="674" spans="1:10" x14ac:dyDescent="0.2">
      <c r="A674">
        <v>24</v>
      </c>
      <c r="B674" t="s">
        <v>2402</v>
      </c>
      <c r="C674" t="s">
        <v>2403</v>
      </c>
      <c r="D674">
        <v>29187.25</v>
      </c>
      <c r="E674">
        <v>161.25</v>
      </c>
      <c r="F674">
        <v>29026</v>
      </c>
      <c r="G674" t="s">
        <v>2396</v>
      </c>
      <c r="H674" t="s">
        <v>2397</v>
      </c>
      <c r="I674" t="s">
        <v>2404</v>
      </c>
      <c r="J674" t="s">
        <v>9</v>
      </c>
    </row>
    <row r="675" spans="1:10" x14ac:dyDescent="0.2">
      <c r="A675" t="s">
        <v>0</v>
      </c>
      <c r="B675" t="s">
        <v>1</v>
      </c>
      <c r="C675" t="s">
        <v>2</v>
      </c>
      <c r="D675" t="s">
        <v>3</v>
      </c>
      <c r="E675" t="s">
        <v>4</v>
      </c>
      <c r="F675" t="s">
        <v>5</v>
      </c>
      <c r="G675" t="s">
        <v>6</v>
      </c>
      <c r="H675" t="s">
        <v>7</v>
      </c>
      <c r="I675" t="s">
        <v>9</v>
      </c>
      <c r="J675" t="s">
        <v>9</v>
      </c>
    </row>
    <row r="676" spans="1:10" x14ac:dyDescent="0.2">
      <c r="A676">
        <v>1</v>
      </c>
      <c r="B676" t="s">
        <v>2405</v>
      </c>
      <c r="C676" t="s">
        <v>2406</v>
      </c>
      <c r="D676">
        <v>5161.25</v>
      </c>
      <c r="E676">
        <v>161.25</v>
      </c>
      <c r="F676">
        <v>5000</v>
      </c>
      <c r="G676" t="s">
        <v>203</v>
      </c>
      <c r="H676" t="s">
        <v>2407</v>
      </c>
      <c r="I676" t="s">
        <v>9</v>
      </c>
      <c r="J676" t="s">
        <v>9</v>
      </c>
    </row>
    <row r="677" spans="1:10" x14ac:dyDescent="0.2">
      <c r="A677" t="s">
        <v>0</v>
      </c>
      <c r="B677" t="s">
        <v>1</v>
      </c>
      <c r="C677" t="s">
        <v>2</v>
      </c>
      <c r="D677" t="s">
        <v>3</v>
      </c>
      <c r="E677" t="s">
        <v>4</v>
      </c>
      <c r="F677" t="s">
        <v>5</v>
      </c>
      <c r="G677" t="s">
        <v>6</v>
      </c>
      <c r="H677" t="s">
        <v>7</v>
      </c>
      <c r="I677" t="s">
        <v>574</v>
      </c>
      <c r="J677" t="s">
        <v>9</v>
      </c>
    </row>
    <row r="678" spans="1:10" x14ac:dyDescent="0.2">
      <c r="A678">
        <v>1</v>
      </c>
      <c r="B678" t="s">
        <v>2408</v>
      </c>
      <c r="C678" t="s">
        <v>2409</v>
      </c>
      <c r="D678">
        <v>15241.88</v>
      </c>
      <c r="E678">
        <v>241.88</v>
      </c>
      <c r="F678">
        <v>15000</v>
      </c>
      <c r="G678" t="s">
        <v>2410</v>
      </c>
      <c r="H678" t="s">
        <v>2411</v>
      </c>
      <c r="I678" t="s">
        <v>2412</v>
      </c>
      <c r="J678" t="s">
        <v>9</v>
      </c>
    </row>
    <row r="679" spans="1:10" x14ac:dyDescent="0.2">
      <c r="A679">
        <v>2</v>
      </c>
      <c r="B679" t="s">
        <v>2413</v>
      </c>
      <c r="C679" t="s">
        <v>2414</v>
      </c>
      <c r="D679">
        <v>30322.5</v>
      </c>
      <c r="E679">
        <v>322.5</v>
      </c>
      <c r="F679">
        <v>30000</v>
      </c>
      <c r="G679" t="s">
        <v>2415</v>
      </c>
      <c r="H679" t="s">
        <v>2416</v>
      </c>
      <c r="I679" t="s">
        <v>132</v>
      </c>
      <c r="J679" t="s">
        <v>9</v>
      </c>
    </row>
    <row r="680" spans="1:10" x14ac:dyDescent="0.2">
      <c r="A680">
        <v>3</v>
      </c>
      <c r="B680" t="s">
        <v>2417</v>
      </c>
      <c r="C680" t="s">
        <v>2418</v>
      </c>
      <c r="D680">
        <v>30963.43</v>
      </c>
      <c r="E680">
        <v>325.93</v>
      </c>
      <c r="F680">
        <v>30637.5</v>
      </c>
      <c r="G680" t="s">
        <v>2419</v>
      </c>
      <c r="H680" t="s">
        <v>2420</v>
      </c>
      <c r="I680" t="s">
        <v>2421</v>
      </c>
      <c r="J680" t="s">
        <v>9</v>
      </c>
    </row>
    <row r="681" spans="1:10" x14ac:dyDescent="0.2">
      <c r="A681">
        <v>4</v>
      </c>
      <c r="B681" t="s">
        <v>2422</v>
      </c>
      <c r="C681" t="s">
        <v>2423</v>
      </c>
      <c r="D681">
        <v>30322.5</v>
      </c>
      <c r="E681">
        <v>322.5</v>
      </c>
      <c r="F681">
        <v>30000</v>
      </c>
      <c r="G681" t="s">
        <v>2424</v>
      </c>
      <c r="H681" t="s">
        <v>2425</v>
      </c>
      <c r="I681" t="s">
        <v>167</v>
      </c>
      <c r="J681" t="s">
        <v>9</v>
      </c>
    </row>
    <row r="682" spans="1:10" x14ac:dyDescent="0.2">
      <c r="A682">
        <v>5</v>
      </c>
      <c r="B682" t="s">
        <v>2426</v>
      </c>
      <c r="C682" t="s">
        <v>2427</v>
      </c>
      <c r="D682">
        <v>30322.5</v>
      </c>
      <c r="E682">
        <v>322.5</v>
      </c>
      <c r="F682">
        <v>30000</v>
      </c>
      <c r="G682" t="s">
        <v>2428</v>
      </c>
      <c r="H682" t="s">
        <v>2429</v>
      </c>
      <c r="I682" t="s">
        <v>158</v>
      </c>
      <c r="J682" t="s">
        <v>9</v>
      </c>
    </row>
    <row r="683" spans="1:10" x14ac:dyDescent="0.2">
      <c r="A683">
        <v>6</v>
      </c>
      <c r="B683" t="s">
        <v>2430</v>
      </c>
      <c r="C683" t="s">
        <v>2431</v>
      </c>
      <c r="D683">
        <v>30322.5</v>
      </c>
      <c r="E683">
        <v>322.5</v>
      </c>
      <c r="F683">
        <v>30000</v>
      </c>
      <c r="G683" t="s">
        <v>2428</v>
      </c>
      <c r="H683" t="s">
        <v>2432</v>
      </c>
      <c r="I683" t="s">
        <v>188</v>
      </c>
      <c r="J683" t="s">
        <v>9</v>
      </c>
    </row>
    <row r="684" spans="1:10" x14ac:dyDescent="0.2">
      <c r="A684">
        <v>7</v>
      </c>
      <c r="B684" t="s">
        <v>2433</v>
      </c>
      <c r="C684" t="s">
        <v>2434</v>
      </c>
      <c r="D684">
        <v>150967.5</v>
      </c>
      <c r="E684">
        <v>967.5</v>
      </c>
      <c r="F684">
        <v>150000</v>
      </c>
      <c r="G684" t="s">
        <v>2435</v>
      </c>
      <c r="H684" t="s">
        <v>2436</v>
      </c>
      <c r="I684" t="s">
        <v>2437</v>
      </c>
      <c r="J684" t="s">
        <v>9</v>
      </c>
    </row>
    <row r="685" spans="1:10" x14ac:dyDescent="0.2">
      <c r="A685">
        <v>8</v>
      </c>
      <c r="B685" t="s">
        <v>2438</v>
      </c>
      <c r="C685" t="s">
        <v>2439</v>
      </c>
      <c r="D685">
        <v>1001236.25</v>
      </c>
      <c r="E685">
        <v>1236.25</v>
      </c>
      <c r="F685">
        <v>1000000</v>
      </c>
      <c r="G685" t="s">
        <v>2440</v>
      </c>
      <c r="H685" t="s">
        <v>2441</v>
      </c>
      <c r="I685" t="s">
        <v>2442</v>
      </c>
      <c r="J685" t="s">
        <v>9</v>
      </c>
    </row>
    <row r="686" spans="1:10" x14ac:dyDescent="0.2">
      <c r="A686">
        <v>9</v>
      </c>
      <c r="B686" t="s">
        <v>2443</v>
      </c>
      <c r="C686" t="s">
        <v>2444</v>
      </c>
      <c r="D686">
        <v>312236.25</v>
      </c>
      <c r="E686">
        <v>1236.25</v>
      </c>
      <c r="F686">
        <v>311000</v>
      </c>
      <c r="G686" t="s">
        <v>2445</v>
      </c>
      <c r="H686" t="s">
        <v>2446</v>
      </c>
      <c r="I686" t="s">
        <v>2447</v>
      </c>
      <c r="J686" t="s">
        <v>9</v>
      </c>
    </row>
    <row r="687" spans="1:10" x14ac:dyDescent="0.2">
      <c r="A687">
        <v>10</v>
      </c>
      <c r="B687" t="s">
        <v>2448</v>
      </c>
      <c r="C687" t="s">
        <v>2449</v>
      </c>
      <c r="D687">
        <v>9486.2000000000007</v>
      </c>
      <c r="E687">
        <v>211.1</v>
      </c>
      <c r="F687">
        <v>9275.1</v>
      </c>
      <c r="G687" t="s">
        <v>2450</v>
      </c>
      <c r="H687" t="s">
        <v>2451</v>
      </c>
      <c r="I687" t="s">
        <v>2452</v>
      </c>
      <c r="J687" t="s">
        <v>9</v>
      </c>
    </row>
    <row r="688" spans="1:10" x14ac:dyDescent="0.2">
      <c r="A688">
        <v>11</v>
      </c>
      <c r="B688" t="s">
        <v>2453</v>
      </c>
      <c r="C688" t="s">
        <v>2454</v>
      </c>
      <c r="D688">
        <v>30967.5</v>
      </c>
      <c r="E688">
        <v>161.25</v>
      </c>
      <c r="F688">
        <v>30806.25</v>
      </c>
      <c r="G688" t="s">
        <v>2455</v>
      </c>
      <c r="H688" t="s">
        <v>2456</v>
      </c>
      <c r="I688" t="s">
        <v>2457</v>
      </c>
      <c r="J688" t="s">
        <v>9</v>
      </c>
    </row>
    <row r="689" spans="1:10" x14ac:dyDescent="0.2">
      <c r="A689">
        <v>12</v>
      </c>
      <c r="B689" t="s">
        <v>2458</v>
      </c>
      <c r="C689" t="s">
        <v>2459</v>
      </c>
      <c r="D689">
        <v>10453.780000000001</v>
      </c>
      <c r="E689">
        <v>216.28</v>
      </c>
      <c r="F689">
        <v>10237.5</v>
      </c>
      <c r="G689" t="s">
        <v>2460</v>
      </c>
      <c r="H689" t="s">
        <v>2461</v>
      </c>
      <c r="I689" t="s">
        <v>2462</v>
      </c>
      <c r="J689" t="s">
        <v>9</v>
      </c>
    </row>
    <row r="690" spans="1:10" x14ac:dyDescent="0.2">
      <c r="A690">
        <v>13</v>
      </c>
      <c r="B690" t="s">
        <v>2463</v>
      </c>
      <c r="C690" t="s">
        <v>2464</v>
      </c>
      <c r="D690">
        <v>20425.84</v>
      </c>
      <c r="E690">
        <v>269.58999999999997</v>
      </c>
      <c r="F690">
        <v>20156.25</v>
      </c>
      <c r="G690" t="s">
        <v>2465</v>
      </c>
      <c r="H690" t="s">
        <v>2466</v>
      </c>
      <c r="I690" t="s">
        <v>2467</v>
      </c>
      <c r="J690" t="s">
        <v>9</v>
      </c>
    </row>
    <row r="691" spans="1:10" x14ac:dyDescent="0.2">
      <c r="A691" t="s">
        <v>0</v>
      </c>
      <c r="B691" t="s">
        <v>1</v>
      </c>
      <c r="C691" t="s">
        <v>2</v>
      </c>
      <c r="D691" t="s">
        <v>3</v>
      </c>
      <c r="E691" t="s">
        <v>4</v>
      </c>
      <c r="F691" t="s">
        <v>5</v>
      </c>
      <c r="G691" t="s">
        <v>6</v>
      </c>
      <c r="H691" t="s">
        <v>7</v>
      </c>
      <c r="I691" t="s">
        <v>574</v>
      </c>
      <c r="J691" t="s">
        <v>9</v>
      </c>
    </row>
    <row r="692" spans="1:10" x14ac:dyDescent="0.2">
      <c r="A692">
        <v>1</v>
      </c>
      <c r="B692" t="s">
        <v>2468</v>
      </c>
      <c r="C692" t="s">
        <v>2469</v>
      </c>
      <c r="D692">
        <v>16286.25</v>
      </c>
      <c r="E692">
        <v>161.25</v>
      </c>
      <c r="F692">
        <v>16125</v>
      </c>
      <c r="G692" t="s">
        <v>2470</v>
      </c>
      <c r="H692" t="s">
        <v>2471</v>
      </c>
      <c r="I692" t="s">
        <v>2472</v>
      </c>
      <c r="J692" t="s">
        <v>9</v>
      </c>
    </row>
    <row r="693" spans="1:10" x14ac:dyDescent="0.2">
      <c r="A693">
        <v>2</v>
      </c>
      <c r="B693" t="s">
        <v>2468</v>
      </c>
      <c r="C693" t="s">
        <v>2473</v>
      </c>
      <c r="D693">
        <v>16286.25</v>
      </c>
      <c r="E693">
        <v>161.25</v>
      </c>
      <c r="F693">
        <v>16125</v>
      </c>
      <c r="G693" t="s">
        <v>2470</v>
      </c>
      <c r="H693" t="s">
        <v>2471</v>
      </c>
      <c r="I693" t="s">
        <v>2474</v>
      </c>
      <c r="J693" t="s">
        <v>9</v>
      </c>
    </row>
    <row r="694" spans="1:10" x14ac:dyDescent="0.2">
      <c r="A694">
        <v>3</v>
      </c>
      <c r="B694" t="s">
        <v>2475</v>
      </c>
      <c r="C694" t="s">
        <v>2476</v>
      </c>
      <c r="D694">
        <v>20161.25</v>
      </c>
      <c r="E694">
        <v>161.25</v>
      </c>
      <c r="F694">
        <v>20000</v>
      </c>
      <c r="G694" t="s">
        <v>2477</v>
      </c>
      <c r="H694" t="s">
        <v>2478</v>
      </c>
      <c r="I694" t="s">
        <v>2479</v>
      </c>
      <c r="J694" t="s">
        <v>9</v>
      </c>
    </row>
    <row r="695" spans="1:10" x14ac:dyDescent="0.2">
      <c r="A695">
        <v>4</v>
      </c>
      <c r="B695" t="s">
        <v>2480</v>
      </c>
      <c r="C695" t="s">
        <v>2481</v>
      </c>
      <c r="D695">
        <v>200161.25</v>
      </c>
      <c r="E695">
        <v>161.25</v>
      </c>
      <c r="F695">
        <v>200000</v>
      </c>
      <c r="G695" t="s">
        <v>2482</v>
      </c>
      <c r="H695" t="s">
        <v>2483</v>
      </c>
      <c r="I695" t="s">
        <v>2484</v>
      </c>
      <c r="J695" t="s">
        <v>9</v>
      </c>
    </row>
    <row r="696" spans="1:10" x14ac:dyDescent="0.2">
      <c r="A696">
        <v>5</v>
      </c>
      <c r="B696" t="s">
        <v>2485</v>
      </c>
      <c r="C696" t="s">
        <v>2486</v>
      </c>
      <c r="D696">
        <v>721092.51</v>
      </c>
      <c r="E696">
        <v>161.25</v>
      </c>
      <c r="F696">
        <v>720931.26</v>
      </c>
      <c r="G696" t="s">
        <v>2487</v>
      </c>
      <c r="H696" t="s">
        <v>2488</v>
      </c>
      <c r="I696" t="s">
        <v>2489</v>
      </c>
      <c r="J696" t="s">
        <v>9</v>
      </c>
    </row>
    <row r="697" spans="1:10" x14ac:dyDescent="0.2">
      <c r="A697" t="s">
        <v>0</v>
      </c>
      <c r="B697" t="s">
        <v>1</v>
      </c>
      <c r="C697" t="s">
        <v>2</v>
      </c>
      <c r="D697" t="s">
        <v>3</v>
      </c>
      <c r="E697" t="s">
        <v>4</v>
      </c>
      <c r="F697" t="s">
        <v>5</v>
      </c>
      <c r="G697" t="s">
        <v>6</v>
      </c>
      <c r="H697" t="s">
        <v>7</v>
      </c>
      <c r="I697" t="s">
        <v>574</v>
      </c>
      <c r="J697" t="s">
        <v>9</v>
      </c>
    </row>
    <row r="698" spans="1:10" x14ac:dyDescent="0.2">
      <c r="A698">
        <v>1</v>
      </c>
      <c r="B698" t="s">
        <v>2490</v>
      </c>
      <c r="C698" t="s">
        <v>2491</v>
      </c>
      <c r="D698">
        <v>29161.25</v>
      </c>
      <c r="E698">
        <v>161.25</v>
      </c>
      <c r="F698">
        <v>29000</v>
      </c>
      <c r="G698" t="s">
        <v>1062</v>
      </c>
      <c r="H698" t="s">
        <v>2492</v>
      </c>
      <c r="I698" t="s">
        <v>2493</v>
      </c>
      <c r="J698" t="s">
        <v>9</v>
      </c>
    </row>
    <row r="699" spans="1:10" x14ac:dyDescent="0.2">
      <c r="A699">
        <v>2</v>
      </c>
      <c r="B699" t="s">
        <v>2494</v>
      </c>
      <c r="C699" t="s">
        <v>2495</v>
      </c>
      <c r="D699">
        <v>79173.25</v>
      </c>
      <c r="E699">
        <v>161.25</v>
      </c>
      <c r="F699">
        <v>79012</v>
      </c>
      <c r="G699" t="s">
        <v>2496</v>
      </c>
      <c r="H699" t="s">
        <v>2497</v>
      </c>
      <c r="I699" t="s">
        <v>2498</v>
      </c>
      <c r="J699" t="s">
        <v>9</v>
      </c>
    </row>
    <row r="700" spans="1:10" x14ac:dyDescent="0.2">
      <c r="A700">
        <v>3</v>
      </c>
      <c r="B700" t="s">
        <v>2499</v>
      </c>
      <c r="C700" t="s">
        <v>2500</v>
      </c>
      <c r="D700">
        <v>16286.25</v>
      </c>
      <c r="E700">
        <v>161.25</v>
      </c>
      <c r="F700">
        <v>16125</v>
      </c>
      <c r="G700" t="s">
        <v>2501</v>
      </c>
      <c r="H700" t="s">
        <v>2502</v>
      </c>
      <c r="I700" t="s">
        <v>2503</v>
      </c>
      <c r="J700" t="s">
        <v>9</v>
      </c>
    </row>
    <row r="701" spans="1:10" x14ac:dyDescent="0.2">
      <c r="A701">
        <v>4</v>
      </c>
      <c r="B701" t="s">
        <v>2504</v>
      </c>
      <c r="C701" t="s">
        <v>2505</v>
      </c>
      <c r="D701">
        <v>10398.75</v>
      </c>
      <c r="E701">
        <v>161.25</v>
      </c>
      <c r="F701">
        <v>10237.5</v>
      </c>
      <c r="G701" t="s">
        <v>2506</v>
      </c>
      <c r="H701" t="s">
        <v>2507</v>
      </c>
      <c r="I701" t="s">
        <v>2508</v>
      </c>
      <c r="J701" t="s">
        <v>9</v>
      </c>
    </row>
    <row r="702" spans="1:10" x14ac:dyDescent="0.2">
      <c r="A702" t="s">
        <v>0</v>
      </c>
      <c r="B702" t="s">
        <v>1</v>
      </c>
      <c r="C702" t="s">
        <v>2</v>
      </c>
      <c r="D702" t="s">
        <v>3</v>
      </c>
      <c r="E702" t="s">
        <v>4</v>
      </c>
      <c r="F702" t="s">
        <v>5</v>
      </c>
      <c r="G702" t="s">
        <v>6</v>
      </c>
      <c r="H702" t="s">
        <v>7</v>
      </c>
      <c r="I702" t="s">
        <v>574</v>
      </c>
      <c r="J702" t="s">
        <v>9</v>
      </c>
    </row>
    <row r="703" spans="1:10" x14ac:dyDescent="0.2">
      <c r="A703">
        <v>1</v>
      </c>
      <c r="B703" t="s">
        <v>2509</v>
      </c>
      <c r="C703" t="s">
        <v>2510</v>
      </c>
      <c r="D703">
        <v>10398.25</v>
      </c>
      <c r="E703">
        <v>161.25</v>
      </c>
      <c r="F703">
        <v>10237</v>
      </c>
      <c r="G703" t="s">
        <v>2511</v>
      </c>
      <c r="H703" t="s">
        <v>2512</v>
      </c>
      <c r="I703" t="s">
        <v>2513</v>
      </c>
      <c r="J703" t="s">
        <v>9</v>
      </c>
    </row>
    <row r="704" spans="1:10" x14ac:dyDescent="0.2">
      <c r="A704">
        <v>2</v>
      </c>
      <c r="B704" t="s">
        <v>2514</v>
      </c>
      <c r="C704" t="s">
        <v>2515</v>
      </c>
      <c r="D704">
        <v>5161.25</v>
      </c>
      <c r="E704">
        <v>161.25</v>
      </c>
      <c r="F704">
        <v>5000</v>
      </c>
      <c r="G704" t="s">
        <v>556</v>
      </c>
      <c r="H704" t="s">
        <v>1620</v>
      </c>
      <c r="I704" t="s">
        <v>9</v>
      </c>
      <c r="J704" t="s">
        <v>9</v>
      </c>
    </row>
    <row r="705" spans="1:10" x14ac:dyDescent="0.2">
      <c r="A705">
        <v>3</v>
      </c>
      <c r="B705" t="s">
        <v>2516</v>
      </c>
      <c r="C705" t="s">
        <v>2517</v>
      </c>
      <c r="D705">
        <v>5161.25</v>
      </c>
      <c r="E705">
        <v>161.25</v>
      </c>
      <c r="F705">
        <v>5000</v>
      </c>
      <c r="G705" t="s">
        <v>203</v>
      </c>
      <c r="H705" t="s">
        <v>1287</v>
      </c>
      <c r="I705" t="s">
        <v>9</v>
      </c>
      <c r="J705" t="s">
        <v>9</v>
      </c>
    </row>
    <row r="706" spans="1:10" x14ac:dyDescent="0.2">
      <c r="A706" t="s">
        <v>0</v>
      </c>
      <c r="B706" t="s">
        <v>1</v>
      </c>
      <c r="C706" t="s">
        <v>2</v>
      </c>
      <c r="D706" t="s">
        <v>3</v>
      </c>
      <c r="E706" t="s">
        <v>4</v>
      </c>
      <c r="F706" t="s">
        <v>5</v>
      </c>
      <c r="G706" t="s">
        <v>6</v>
      </c>
      <c r="H706" t="s">
        <v>7</v>
      </c>
      <c r="I706" t="s">
        <v>574</v>
      </c>
      <c r="J706" t="s">
        <v>9</v>
      </c>
    </row>
    <row r="707" spans="1:10" x14ac:dyDescent="0.2">
      <c r="A707">
        <v>1</v>
      </c>
      <c r="B707" t="s">
        <v>2518</v>
      </c>
      <c r="C707" t="s">
        <v>2519</v>
      </c>
      <c r="D707">
        <v>56775.91</v>
      </c>
      <c r="E707">
        <v>161.25</v>
      </c>
      <c r="F707">
        <v>56614.66</v>
      </c>
      <c r="G707" t="s">
        <v>2520</v>
      </c>
      <c r="H707" t="s">
        <v>2521</v>
      </c>
      <c r="I707" t="s">
        <v>2522</v>
      </c>
      <c r="J707" t="s">
        <v>9</v>
      </c>
    </row>
    <row r="708" spans="1:10" x14ac:dyDescent="0.2">
      <c r="A708">
        <v>2</v>
      </c>
      <c r="B708" t="s">
        <v>2523</v>
      </c>
      <c r="C708" t="s">
        <v>2524</v>
      </c>
      <c r="D708">
        <v>991001.25</v>
      </c>
      <c r="E708">
        <v>161.25</v>
      </c>
      <c r="F708">
        <v>990840</v>
      </c>
      <c r="G708" t="s">
        <v>2525</v>
      </c>
      <c r="H708" t="s">
        <v>2526</v>
      </c>
      <c r="I708" t="s">
        <v>2527</v>
      </c>
      <c r="J708" t="s">
        <v>9</v>
      </c>
    </row>
    <row r="709" spans="1:10" x14ac:dyDescent="0.2">
      <c r="A709">
        <v>3</v>
      </c>
      <c r="B709" t="s">
        <v>2528</v>
      </c>
      <c r="C709" t="s">
        <v>2529</v>
      </c>
      <c r="D709">
        <v>21930.38</v>
      </c>
      <c r="E709">
        <v>161.25</v>
      </c>
      <c r="F709">
        <v>21769.13</v>
      </c>
      <c r="G709" t="s">
        <v>2530</v>
      </c>
      <c r="H709" t="s">
        <v>2531</v>
      </c>
      <c r="I709" t="s">
        <v>2532</v>
      </c>
      <c r="J709" t="s">
        <v>9</v>
      </c>
    </row>
    <row r="710" spans="1:10" x14ac:dyDescent="0.2">
      <c r="A710" t="s">
        <v>0</v>
      </c>
      <c r="B710" t="s">
        <v>1</v>
      </c>
      <c r="C710" t="s">
        <v>2</v>
      </c>
      <c r="D710" t="s">
        <v>3</v>
      </c>
      <c r="E710" t="s">
        <v>4</v>
      </c>
      <c r="F710" t="s">
        <v>5</v>
      </c>
      <c r="G710" t="s">
        <v>6</v>
      </c>
      <c r="H710" t="s">
        <v>7</v>
      </c>
      <c r="I710" t="s">
        <v>574</v>
      </c>
      <c r="J710" t="s">
        <v>9</v>
      </c>
    </row>
    <row r="711" spans="1:10" x14ac:dyDescent="0.2">
      <c r="A711">
        <v>1</v>
      </c>
      <c r="B711" t="s">
        <v>2533</v>
      </c>
      <c r="C711" t="s">
        <v>2534</v>
      </c>
      <c r="D711">
        <v>30161.25</v>
      </c>
      <c r="E711">
        <v>161.25</v>
      </c>
      <c r="F711">
        <v>30000</v>
      </c>
      <c r="G711" t="s">
        <v>2535</v>
      </c>
      <c r="H711" t="s">
        <v>2536</v>
      </c>
      <c r="I711" t="s">
        <v>2537</v>
      </c>
      <c r="J711" t="s">
        <v>9</v>
      </c>
    </row>
    <row r="712" spans="1:10" x14ac:dyDescent="0.2">
      <c r="A712" t="s">
        <v>0</v>
      </c>
      <c r="B712" t="s">
        <v>1</v>
      </c>
      <c r="C712" t="s">
        <v>2</v>
      </c>
      <c r="D712" t="s">
        <v>3</v>
      </c>
      <c r="E712" t="s">
        <v>4</v>
      </c>
      <c r="F712" t="s">
        <v>5</v>
      </c>
      <c r="G712" t="s">
        <v>6</v>
      </c>
      <c r="H712" t="s">
        <v>7</v>
      </c>
      <c r="I712" t="s">
        <v>574</v>
      </c>
      <c r="J712" t="s">
        <v>9</v>
      </c>
    </row>
    <row r="713" spans="1:10" x14ac:dyDescent="0.2">
      <c r="A713">
        <v>1</v>
      </c>
      <c r="B713" t="s">
        <v>2538</v>
      </c>
      <c r="C713" t="s">
        <v>2539</v>
      </c>
      <c r="D713">
        <v>100161.25</v>
      </c>
      <c r="E713">
        <v>161.25</v>
      </c>
      <c r="F713">
        <v>100000</v>
      </c>
      <c r="G713" t="s">
        <v>2540</v>
      </c>
      <c r="H713" t="s">
        <v>2541</v>
      </c>
      <c r="I713" t="s">
        <v>2542</v>
      </c>
      <c r="J713" t="s">
        <v>9</v>
      </c>
    </row>
    <row r="714" spans="1:10" x14ac:dyDescent="0.2">
      <c r="A714" t="s">
        <v>0</v>
      </c>
      <c r="B714" t="s">
        <v>1</v>
      </c>
      <c r="C714" t="s">
        <v>2</v>
      </c>
      <c r="D714" t="s">
        <v>3</v>
      </c>
      <c r="E714" t="s">
        <v>4</v>
      </c>
      <c r="F714" t="s">
        <v>5</v>
      </c>
      <c r="G714" t="s">
        <v>6</v>
      </c>
      <c r="H714" t="s">
        <v>7</v>
      </c>
      <c r="I714" t="s">
        <v>574</v>
      </c>
      <c r="J714" t="s">
        <v>9</v>
      </c>
    </row>
    <row r="715" spans="1:10" x14ac:dyDescent="0.2">
      <c r="A715">
        <v>1</v>
      </c>
      <c r="B715" t="s">
        <v>2543</v>
      </c>
      <c r="C715" t="s">
        <v>2544</v>
      </c>
      <c r="D715">
        <v>7417.13</v>
      </c>
      <c r="E715">
        <v>161.25</v>
      </c>
      <c r="F715">
        <v>7255.88</v>
      </c>
      <c r="G715" t="s">
        <v>2545</v>
      </c>
      <c r="H715" t="s">
        <v>2546</v>
      </c>
      <c r="I715" t="s">
        <v>2547</v>
      </c>
      <c r="J715" t="s">
        <v>9</v>
      </c>
    </row>
    <row r="716" spans="1:10" x14ac:dyDescent="0.2">
      <c r="A716">
        <v>2</v>
      </c>
      <c r="B716" t="s">
        <v>2548</v>
      </c>
      <c r="C716" t="s">
        <v>2549</v>
      </c>
      <c r="D716">
        <v>7417.13</v>
      </c>
      <c r="E716">
        <v>161.25</v>
      </c>
      <c r="F716">
        <v>7255.88</v>
      </c>
      <c r="G716" t="s">
        <v>2550</v>
      </c>
      <c r="H716" t="s">
        <v>2551</v>
      </c>
      <c r="I716" t="s">
        <v>2552</v>
      </c>
      <c r="J716" t="s">
        <v>9</v>
      </c>
    </row>
    <row r="717" spans="1:10" x14ac:dyDescent="0.2">
      <c r="A717">
        <v>3</v>
      </c>
      <c r="B717" t="s">
        <v>2548</v>
      </c>
      <c r="C717" t="s">
        <v>2553</v>
      </c>
      <c r="D717">
        <v>7417.13</v>
      </c>
      <c r="E717">
        <v>161.25</v>
      </c>
      <c r="F717">
        <v>7255.88</v>
      </c>
      <c r="G717" t="s">
        <v>2545</v>
      </c>
      <c r="H717" t="s">
        <v>2551</v>
      </c>
      <c r="I717" t="s">
        <v>2554</v>
      </c>
      <c r="J717" t="s">
        <v>9</v>
      </c>
    </row>
    <row r="718" spans="1:10" x14ac:dyDescent="0.2">
      <c r="A718">
        <v>4</v>
      </c>
      <c r="B718" t="s">
        <v>2555</v>
      </c>
      <c r="C718" t="s">
        <v>2556</v>
      </c>
      <c r="D718">
        <v>7417.13</v>
      </c>
      <c r="E718">
        <v>161.25</v>
      </c>
      <c r="F718">
        <v>7255.88</v>
      </c>
      <c r="G718" t="s">
        <v>2545</v>
      </c>
      <c r="H718" t="s">
        <v>2557</v>
      </c>
      <c r="I718" t="s">
        <v>2558</v>
      </c>
      <c r="J718" t="s">
        <v>9</v>
      </c>
    </row>
    <row r="719" spans="1:10" x14ac:dyDescent="0.2">
      <c r="A719">
        <v>5</v>
      </c>
      <c r="B719" t="s">
        <v>2559</v>
      </c>
      <c r="C719" t="s">
        <v>2560</v>
      </c>
      <c r="D719">
        <v>7417.13</v>
      </c>
      <c r="E719">
        <v>161.25</v>
      </c>
      <c r="F719">
        <v>7255.88</v>
      </c>
      <c r="G719" t="s">
        <v>2545</v>
      </c>
      <c r="H719" t="s">
        <v>2546</v>
      </c>
      <c r="I719" t="s">
        <v>2561</v>
      </c>
      <c r="J719" t="s">
        <v>9</v>
      </c>
    </row>
    <row r="720" spans="1:10" x14ac:dyDescent="0.2">
      <c r="A720">
        <v>6</v>
      </c>
      <c r="B720" t="s">
        <v>2562</v>
      </c>
      <c r="C720" t="s">
        <v>2563</v>
      </c>
      <c r="D720">
        <v>1500161.25</v>
      </c>
      <c r="E720">
        <v>161.25</v>
      </c>
      <c r="F720">
        <v>1500000</v>
      </c>
      <c r="G720" t="s">
        <v>2564</v>
      </c>
      <c r="H720" t="s">
        <v>2565</v>
      </c>
      <c r="I720" t="s">
        <v>2566</v>
      </c>
      <c r="J720" t="s">
        <v>9</v>
      </c>
    </row>
    <row r="721" spans="1:10" x14ac:dyDescent="0.2">
      <c r="A721" t="s">
        <v>0</v>
      </c>
      <c r="B721" t="s">
        <v>1</v>
      </c>
      <c r="C721" t="s">
        <v>2</v>
      </c>
      <c r="D721" t="s">
        <v>3</v>
      </c>
      <c r="E721" t="s">
        <v>4</v>
      </c>
      <c r="F721" t="s">
        <v>5</v>
      </c>
      <c r="G721" t="s">
        <v>6</v>
      </c>
      <c r="H721" t="s">
        <v>7</v>
      </c>
      <c r="I721" t="s">
        <v>574</v>
      </c>
      <c r="J721" t="s">
        <v>9</v>
      </c>
    </row>
    <row r="722" spans="1:10" x14ac:dyDescent="0.2">
      <c r="A722">
        <v>1</v>
      </c>
      <c r="B722" t="s">
        <v>2567</v>
      </c>
      <c r="C722" t="s">
        <v>2568</v>
      </c>
      <c r="D722">
        <v>70161.25</v>
      </c>
      <c r="E722">
        <v>161.25</v>
      </c>
      <c r="F722">
        <v>70000</v>
      </c>
      <c r="G722" t="s">
        <v>2569</v>
      </c>
      <c r="H722" t="s">
        <v>2570</v>
      </c>
      <c r="I722" t="s">
        <v>2571</v>
      </c>
      <c r="J722" t="s">
        <v>9</v>
      </c>
    </row>
    <row r="723" spans="1:10" x14ac:dyDescent="0.2">
      <c r="A723">
        <v>2</v>
      </c>
      <c r="B723" t="s">
        <v>2572</v>
      </c>
      <c r="C723" t="s">
        <v>2573</v>
      </c>
      <c r="D723">
        <v>60161.25</v>
      </c>
      <c r="E723">
        <v>161.25</v>
      </c>
      <c r="F723">
        <v>60000</v>
      </c>
      <c r="G723" t="s">
        <v>2574</v>
      </c>
      <c r="H723" t="s">
        <v>2575</v>
      </c>
      <c r="I723" t="s">
        <v>2576</v>
      </c>
      <c r="J723" t="s">
        <v>9</v>
      </c>
    </row>
    <row r="724" spans="1:10" x14ac:dyDescent="0.2">
      <c r="A724" t="s">
        <v>0</v>
      </c>
      <c r="B724" t="s">
        <v>1</v>
      </c>
      <c r="C724" t="s">
        <v>2</v>
      </c>
      <c r="D724" t="s">
        <v>3</v>
      </c>
      <c r="E724" t="s">
        <v>4</v>
      </c>
      <c r="F724" t="s">
        <v>5</v>
      </c>
      <c r="G724" t="s">
        <v>6</v>
      </c>
      <c r="H724" t="s">
        <v>7</v>
      </c>
      <c r="I724" t="s">
        <v>574</v>
      </c>
      <c r="J724" t="s">
        <v>9</v>
      </c>
    </row>
    <row r="725" spans="1:10" x14ac:dyDescent="0.2">
      <c r="A725">
        <v>1</v>
      </c>
      <c r="B725" t="s">
        <v>2577</v>
      </c>
      <c r="C725" t="s">
        <v>2578</v>
      </c>
      <c r="D725">
        <v>986373.75</v>
      </c>
      <c r="E725">
        <v>161.25</v>
      </c>
      <c r="F725">
        <v>986212.5</v>
      </c>
      <c r="G725" t="s">
        <v>2579</v>
      </c>
      <c r="H725" t="s">
        <v>2580</v>
      </c>
      <c r="I725" t="s">
        <v>2581</v>
      </c>
      <c r="J725" t="s">
        <v>9</v>
      </c>
    </row>
    <row r="726" spans="1:10" x14ac:dyDescent="0.2">
      <c r="A726" t="s">
        <v>0</v>
      </c>
      <c r="B726" t="s">
        <v>1</v>
      </c>
      <c r="C726" t="s">
        <v>2</v>
      </c>
      <c r="D726" t="s">
        <v>3</v>
      </c>
      <c r="E726" t="s">
        <v>4</v>
      </c>
      <c r="F726" t="s">
        <v>5</v>
      </c>
      <c r="G726" t="s">
        <v>6</v>
      </c>
      <c r="H726" t="s">
        <v>7</v>
      </c>
      <c r="I726" t="s">
        <v>574</v>
      </c>
      <c r="J726" t="s">
        <v>9</v>
      </c>
    </row>
    <row r="727" spans="1:10" x14ac:dyDescent="0.2">
      <c r="A727">
        <v>1</v>
      </c>
      <c r="B727" t="s">
        <v>2582</v>
      </c>
      <c r="C727" t="s">
        <v>2583</v>
      </c>
      <c r="D727">
        <v>6776.25</v>
      </c>
      <c r="E727">
        <v>161.25</v>
      </c>
      <c r="F727">
        <v>6615</v>
      </c>
      <c r="G727" t="s">
        <v>2584</v>
      </c>
      <c r="H727" t="s">
        <v>2585</v>
      </c>
      <c r="I727" t="s">
        <v>2586</v>
      </c>
      <c r="J727" t="s">
        <v>9</v>
      </c>
    </row>
    <row r="728" spans="1:10" x14ac:dyDescent="0.2">
      <c r="A728">
        <v>2</v>
      </c>
      <c r="B728" t="s">
        <v>2582</v>
      </c>
      <c r="C728" t="s">
        <v>2587</v>
      </c>
      <c r="D728">
        <v>6776.25</v>
      </c>
      <c r="E728">
        <v>161.25</v>
      </c>
      <c r="F728">
        <v>6615</v>
      </c>
      <c r="G728" t="s">
        <v>2584</v>
      </c>
      <c r="H728" t="s">
        <v>2585</v>
      </c>
      <c r="I728" t="s">
        <v>2588</v>
      </c>
      <c r="J728" t="s">
        <v>9</v>
      </c>
    </row>
    <row r="729" spans="1:10" x14ac:dyDescent="0.2">
      <c r="A729">
        <v>3</v>
      </c>
      <c r="B729" t="s">
        <v>2589</v>
      </c>
      <c r="C729" t="s">
        <v>2590</v>
      </c>
      <c r="D729">
        <v>21911.25</v>
      </c>
      <c r="E729">
        <v>161.25</v>
      </c>
      <c r="F729">
        <v>21750</v>
      </c>
      <c r="G729" t="s">
        <v>2591</v>
      </c>
      <c r="H729" t="s">
        <v>2592</v>
      </c>
      <c r="I729" t="s">
        <v>2593</v>
      </c>
      <c r="J729" t="s">
        <v>9</v>
      </c>
    </row>
    <row r="730" spans="1:10" x14ac:dyDescent="0.2">
      <c r="A730">
        <v>4</v>
      </c>
      <c r="B730" t="s">
        <v>2589</v>
      </c>
      <c r="C730" t="s">
        <v>2594</v>
      </c>
      <c r="D730">
        <v>21911.25</v>
      </c>
      <c r="E730">
        <v>161.25</v>
      </c>
      <c r="F730">
        <v>21750</v>
      </c>
      <c r="G730" t="s">
        <v>2591</v>
      </c>
      <c r="H730" t="s">
        <v>2592</v>
      </c>
      <c r="I730" t="s">
        <v>2593</v>
      </c>
      <c r="J730" t="s">
        <v>9</v>
      </c>
    </row>
    <row r="731" spans="1:10" x14ac:dyDescent="0.2">
      <c r="A731">
        <v>5</v>
      </c>
      <c r="B731" t="s">
        <v>2595</v>
      </c>
      <c r="C731" t="s">
        <v>2596</v>
      </c>
      <c r="D731">
        <v>13706</v>
      </c>
      <c r="E731">
        <v>161.25</v>
      </c>
      <c r="F731">
        <v>13544.75</v>
      </c>
      <c r="G731" t="s">
        <v>2597</v>
      </c>
      <c r="H731" t="s">
        <v>2598</v>
      </c>
      <c r="I731" t="s">
        <v>2599</v>
      </c>
      <c r="J731" t="s">
        <v>9</v>
      </c>
    </row>
    <row r="732" spans="1:10" x14ac:dyDescent="0.2">
      <c r="A732" t="s">
        <v>0</v>
      </c>
      <c r="B732" t="s">
        <v>1</v>
      </c>
      <c r="C732" t="s">
        <v>2</v>
      </c>
      <c r="D732" t="s">
        <v>3</v>
      </c>
      <c r="E732" t="s">
        <v>4</v>
      </c>
      <c r="F732" t="s">
        <v>5</v>
      </c>
      <c r="G732" t="s">
        <v>6</v>
      </c>
      <c r="H732" t="s">
        <v>7</v>
      </c>
      <c r="I732" t="s">
        <v>574</v>
      </c>
      <c r="J732" t="s">
        <v>9</v>
      </c>
    </row>
    <row r="733" spans="1:10" x14ac:dyDescent="0.2">
      <c r="A733">
        <v>1</v>
      </c>
      <c r="B733" t="s">
        <v>2600</v>
      </c>
      <c r="C733" t="s">
        <v>2601</v>
      </c>
      <c r="D733">
        <v>44161.25</v>
      </c>
      <c r="E733">
        <v>161.25</v>
      </c>
      <c r="F733">
        <v>44000</v>
      </c>
      <c r="G733" t="s">
        <v>2602</v>
      </c>
      <c r="H733" t="s">
        <v>2603</v>
      </c>
      <c r="I733" t="s">
        <v>2604</v>
      </c>
      <c r="J733" t="s">
        <v>9</v>
      </c>
    </row>
    <row r="734" spans="1:10" x14ac:dyDescent="0.2">
      <c r="A734" t="s">
        <v>0</v>
      </c>
      <c r="B734" t="s">
        <v>1</v>
      </c>
      <c r="C734" t="s">
        <v>2</v>
      </c>
      <c r="D734" t="s">
        <v>3</v>
      </c>
      <c r="E734" t="s">
        <v>4</v>
      </c>
      <c r="F734" t="s">
        <v>5</v>
      </c>
      <c r="G734" t="s">
        <v>6</v>
      </c>
      <c r="H734" t="s">
        <v>7</v>
      </c>
      <c r="I734" t="s">
        <v>574</v>
      </c>
      <c r="J734" t="s">
        <v>9</v>
      </c>
    </row>
    <row r="735" spans="1:10" x14ac:dyDescent="0.2">
      <c r="A735">
        <v>1</v>
      </c>
      <c r="B735" t="s">
        <v>2605</v>
      </c>
      <c r="C735" t="s">
        <v>2606</v>
      </c>
      <c r="D735">
        <v>50430</v>
      </c>
      <c r="E735">
        <v>430</v>
      </c>
      <c r="F735">
        <v>50000</v>
      </c>
      <c r="G735" t="s">
        <v>2607</v>
      </c>
      <c r="H735" t="s">
        <v>2608</v>
      </c>
      <c r="I735" t="s">
        <v>2609</v>
      </c>
      <c r="J735" t="s">
        <v>9</v>
      </c>
    </row>
    <row r="736" spans="1:10" x14ac:dyDescent="0.2">
      <c r="A736">
        <v>2</v>
      </c>
      <c r="B736" t="s">
        <v>2610</v>
      </c>
      <c r="C736" t="s">
        <v>2611</v>
      </c>
      <c r="D736">
        <v>10215</v>
      </c>
      <c r="E736">
        <v>215</v>
      </c>
      <c r="F736">
        <v>10000</v>
      </c>
      <c r="G736" t="s">
        <v>2612</v>
      </c>
      <c r="H736" t="s">
        <v>2613</v>
      </c>
      <c r="I736" t="s">
        <v>2614</v>
      </c>
      <c r="J736" t="s">
        <v>9</v>
      </c>
    </row>
    <row r="737" spans="1:10" x14ac:dyDescent="0.2">
      <c r="A737">
        <v>3</v>
      </c>
      <c r="B737" t="s">
        <v>2615</v>
      </c>
      <c r="C737" t="s">
        <v>2616</v>
      </c>
      <c r="D737">
        <v>22279.5</v>
      </c>
      <c r="E737">
        <v>279.5</v>
      </c>
      <c r="F737">
        <v>22000</v>
      </c>
      <c r="G737" t="s">
        <v>2617</v>
      </c>
      <c r="H737" t="s">
        <v>2618</v>
      </c>
      <c r="I737" t="s">
        <v>2619</v>
      </c>
      <c r="J737" t="s">
        <v>9</v>
      </c>
    </row>
    <row r="738" spans="1:10" x14ac:dyDescent="0.2">
      <c r="A738">
        <v>4</v>
      </c>
      <c r="B738" t="s">
        <v>2620</v>
      </c>
      <c r="C738" t="s">
        <v>2621</v>
      </c>
      <c r="D738">
        <v>20268.75</v>
      </c>
      <c r="E738">
        <v>268.75</v>
      </c>
      <c r="F738">
        <v>20000</v>
      </c>
      <c r="G738" t="s">
        <v>2622</v>
      </c>
      <c r="H738" t="s">
        <v>2623</v>
      </c>
      <c r="I738" t="s">
        <v>2624</v>
      </c>
      <c r="J738" t="s">
        <v>9</v>
      </c>
    </row>
    <row r="739" spans="1:10" x14ac:dyDescent="0.2">
      <c r="A739">
        <v>5</v>
      </c>
      <c r="B739" t="s">
        <v>2625</v>
      </c>
      <c r="C739" t="s">
        <v>2626</v>
      </c>
      <c r="D739">
        <v>12326.49</v>
      </c>
      <c r="E739">
        <v>226.29</v>
      </c>
      <c r="F739">
        <v>12100.2</v>
      </c>
      <c r="G739" t="s">
        <v>2627</v>
      </c>
      <c r="H739" t="s">
        <v>2628</v>
      </c>
      <c r="I739" t="s">
        <v>2629</v>
      </c>
      <c r="J739" t="s">
        <v>9</v>
      </c>
    </row>
    <row r="740" spans="1:10" x14ac:dyDescent="0.2">
      <c r="A740">
        <v>6</v>
      </c>
      <c r="B740" t="s">
        <v>2630</v>
      </c>
      <c r="C740" t="s">
        <v>2631</v>
      </c>
      <c r="D740">
        <v>20469.82</v>
      </c>
      <c r="E740">
        <v>269.82</v>
      </c>
      <c r="F740">
        <v>20200</v>
      </c>
      <c r="G740" t="s">
        <v>2632</v>
      </c>
      <c r="H740" t="s">
        <v>2633</v>
      </c>
      <c r="I740" t="s">
        <v>2634</v>
      </c>
      <c r="J740" t="s">
        <v>9</v>
      </c>
    </row>
    <row r="741" spans="1:10" x14ac:dyDescent="0.2">
      <c r="A741">
        <v>7</v>
      </c>
      <c r="B741" t="s">
        <v>2635</v>
      </c>
      <c r="C741" t="s">
        <v>2636</v>
      </c>
      <c r="D741">
        <v>34205.760000000002</v>
      </c>
      <c r="E741">
        <v>343.26</v>
      </c>
      <c r="F741">
        <v>33862.5</v>
      </c>
      <c r="G741" t="s">
        <v>2637</v>
      </c>
      <c r="H741" t="s">
        <v>2638</v>
      </c>
      <c r="I741" t="s">
        <v>2639</v>
      </c>
      <c r="J741" t="s">
        <v>9</v>
      </c>
    </row>
    <row r="742" spans="1:10" x14ac:dyDescent="0.2">
      <c r="A742">
        <v>8</v>
      </c>
      <c r="B742" t="s">
        <v>2640</v>
      </c>
      <c r="C742" t="s">
        <v>2641</v>
      </c>
      <c r="D742">
        <v>10453.780000000001</v>
      </c>
      <c r="E742">
        <v>216.28</v>
      </c>
      <c r="F742">
        <v>10237.5</v>
      </c>
      <c r="G742" t="s">
        <v>2642</v>
      </c>
      <c r="H742" t="s">
        <v>2643</v>
      </c>
      <c r="I742" t="s">
        <v>2644</v>
      </c>
      <c r="J742" t="s">
        <v>9</v>
      </c>
    </row>
    <row r="743" spans="1:10" x14ac:dyDescent="0.2">
      <c r="A743">
        <v>9</v>
      </c>
      <c r="B743" t="s">
        <v>2645</v>
      </c>
      <c r="C743" t="s">
        <v>2646</v>
      </c>
      <c r="D743">
        <v>10453.780000000001</v>
      </c>
      <c r="E743">
        <v>216.28</v>
      </c>
      <c r="F743">
        <v>10237.5</v>
      </c>
      <c r="G743" t="s">
        <v>2642</v>
      </c>
      <c r="H743" t="s">
        <v>2643</v>
      </c>
      <c r="I743" t="s">
        <v>2647</v>
      </c>
      <c r="J743" t="s">
        <v>9</v>
      </c>
    </row>
    <row r="744" spans="1:10" x14ac:dyDescent="0.2">
      <c r="A744">
        <v>10</v>
      </c>
      <c r="B744" t="s">
        <v>2648</v>
      </c>
      <c r="C744" t="s">
        <v>2649</v>
      </c>
      <c r="D744">
        <v>10453.780000000001</v>
      </c>
      <c r="E744">
        <v>216.28</v>
      </c>
      <c r="F744">
        <v>10237.5</v>
      </c>
      <c r="G744" t="s">
        <v>2642</v>
      </c>
      <c r="H744" t="s">
        <v>2643</v>
      </c>
      <c r="I744" t="s">
        <v>2650</v>
      </c>
      <c r="J744" t="s">
        <v>9</v>
      </c>
    </row>
    <row r="745" spans="1:10" x14ac:dyDescent="0.2">
      <c r="A745">
        <v>11</v>
      </c>
      <c r="B745" t="s">
        <v>2651</v>
      </c>
      <c r="C745" t="s">
        <v>2652</v>
      </c>
      <c r="D745">
        <v>10453.780000000001</v>
      </c>
      <c r="E745">
        <v>216.28</v>
      </c>
      <c r="F745">
        <v>10237.5</v>
      </c>
      <c r="G745" t="s">
        <v>2642</v>
      </c>
      <c r="H745" t="s">
        <v>2643</v>
      </c>
      <c r="I745" t="s">
        <v>2653</v>
      </c>
      <c r="J745" t="s">
        <v>9</v>
      </c>
    </row>
    <row r="746" spans="1:10" x14ac:dyDescent="0.2">
      <c r="A746">
        <v>12</v>
      </c>
      <c r="B746" t="s">
        <v>2654</v>
      </c>
      <c r="C746" t="s">
        <v>2655</v>
      </c>
      <c r="D746">
        <v>10453.780000000001</v>
      </c>
      <c r="E746">
        <v>216.28</v>
      </c>
      <c r="F746">
        <v>10237.5</v>
      </c>
      <c r="G746" t="s">
        <v>2642</v>
      </c>
      <c r="H746" t="s">
        <v>2643</v>
      </c>
      <c r="I746" t="s">
        <v>2656</v>
      </c>
      <c r="J746" t="s">
        <v>9</v>
      </c>
    </row>
    <row r="747" spans="1:10" x14ac:dyDescent="0.2">
      <c r="A747">
        <v>13</v>
      </c>
      <c r="B747" t="s">
        <v>2657</v>
      </c>
      <c r="C747" t="s">
        <v>2658</v>
      </c>
      <c r="D747">
        <v>10453.780000000001</v>
      </c>
      <c r="E747">
        <v>216.28</v>
      </c>
      <c r="F747">
        <v>10237.5</v>
      </c>
      <c r="G747" t="s">
        <v>2642</v>
      </c>
      <c r="H747" t="s">
        <v>2643</v>
      </c>
      <c r="I747" t="s">
        <v>2659</v>
      </c>
      <c r="J747" t="s">
        <v>9</v>
      </c>
    </row>
    <row r="748" spans="1:10" x14ac:dyDescent="0.2">
      <c r="A748" t="s">
        <v>0</v>
      </c>
      <c r="B748" t="s">
        <v>1</v>
      </c>
      <c r="C748" t="s">
        <v>2</v>
      </c>
      <c r="D748" t="s">
        <v>3</v>
      </c>
      <c r="E748" t="s">
        <v>4</v>
      </c>
      <c r="F748" t="s">
        <v>5</v>
      </c>
      <c r="G748" t="s">
        <v>6</v>
      </c>
      <c r="H748" t="s">
        <v>7</v>
      </c>
      <c r="I748" t="s">
        <v>574</v>
      </c>
      <c r="J748" t="s">
        <v>9</v>
      </c>
    </row>
    <row r="749" spans="1:10" x14ac:dyDescent="0.2">
      <c r="A749">
        <v>1</v>
      </c>
      <c r="B749" t="s">
        <v>2660</v>
      </c>
      <c r="C749" t="s">
        <v>2661</v>
      </c>
      <c r="D749">
        <v>765161.25</v>
      </c>
      <c r="E749">
        <v>161.25</v>
      </c>
      <c r="F749">
        <v>765000</v>
      </c>
      <c r="G749" t="s">
        <v>2482</v>
      </c>
      <c r="H749" t="s">
        <v>2483</v>
      </c>
      <c r="I749" t="s">
        <v>2662</v>
      </c>
      <c r="J749" t="s">
        <v>9</v>
      </c>
    </row>
    <row r="750" spans="1:10" x14ac:dyDescent="0.2">
      <c r="A750">
        <v>2</v>
      </c>
      <c r="B750" t="s">
        <v>2663</v>
      </c>
      <c r="C750" t="s">
        <v>2664</v>
      </c>
      <c r="D750">
        <v>50161.25</v>
      </c>
      <c r="E750">
        <v>161.25</v>
      </c>
      <c r="F750">
        <v>50000</v>
      </c>
      <c r="G750" t="s">
        <v>2665</v>
      </c>
      <c r="H750" t="s">
        <v>2666</v>
      </c>
      <c r="I750" t="s">
        <v>2667</v>
      </c>
      <c r="J750" t="s">
        <v>9</v>
      </c>
    </row>
    <row r="751" spans="1:10" x14ac:dyDescent="0.2">
      <c r="A751">
        <v>3</v>
      </c>
      <c r="B751" t="s">
        <v>2668</v>
      </c>
      <c r="C751" t="s">
        <v>2669</v>
      </c>
      <c r="D751">
        <v>625161.25</v>
      </c>
      <c r="E751">
        <v>161.25</v>
      </c>
      <c r="F751">
        <v>625000</v>
      </c>
      <c r="G751" t="s">
        <v>2482</v>
      </c>
      <c r="H751" t="s">
        <v>2670</v>
      </c>
      <c r="I751" t="s">
        <v>2484</v>
      </c>
      <c r="J751" t="s">
        <v>9</v>
      </c>
    </row>
    <row r="752" spans="1:10" x14ac:dyDescent="0.2">
      <c r="A752">
        <v>4</v>
      </c>
      <c r="B752" t="s">
        <v>2671</v>
      </c>
      <c r="C752" t="s">
        <v>2672</v>
      </c>
      <c r="D752">
        <v>9437.35</v>
      </c>
      <c r="E752">
        <v>161.25</v>
      </c>
      <c r="F752">
        <v>9276.1</v>
      </c>
      <c r="G752" t="s">
        <v>2673</v>
      </c>
      <c r="H752" t="s">
        <v>2674</v>
      </c>
      <c r="I752" t="s">
        <v>2675</v>
      </c>
      <c r="J752" t="s">
        <v>9</v>
      </c>
    </row>
    <row r="753" spans="1:10" x14ac:dyDescent="0.2">
      <c r="A753">
        <v>5</v>
      </c>
      <c r="B753" t="s">
        <v>2676</v>
      </c>
      <c r="C753" t="s">
        <v>2677</v>
      </c>
      <c r="D753">
        <v>172286.5</v>
      </c>
      <c r="E753">
        <v>161.25</v>
      </c>
      <c r="F753">
        <v>172125.25</v>
      </c>
      <c r="G753" t="s">
        <v>352</v>
      </c>
      <c r="H753" t="s">
        <v>2678</v>
      </c>
      <c r="I753" t="s">
        <v>2679</v>
      </c>
      <c r="J753" t="s">
        <v>9</v>
      </c>
    </row>
    <row r="754" spans="1:10" x14ac:dyDescent="0.2">
      <c r="A754">
        <v>6</v>
      </c>
      <c r="B754" t="s">
        <v>2680</v>
      </c>
      <c r="C754" t="s">
        <v>2681</v>
      </c>
      <c r="D754">
        <v>50161.25</v>
      </c>
      <c r="E754">
        <v>161.25</v>
      </c>
      <c r="F754">
        <v>50000</v>
      </c>
      <c r="G754" t="s">
        <v>551</v>
      </c>
      <c r="H754" t="s">
        <v>552</v>
      </c>
      <c r="I754" t="s">
        <v>553</v>
      </c>
      <c r="J754" t="s">
        <v>9</v>
      </c>
    </row>
    <row r="755" spans="1:10" x14ac:dyDescent="0.2">
      <c r="A755" t="s">
        <v>0</v>
      </c>
      <c r="B755" t="s">
        <v>1</v>
      </c>
      <c r="C755" t="s">
        <v>2</v>
      </c>
      <c r="D755" t="s">
        <v>3</v>
      </c>
      <c r="E755" t="s">
        <v>4</v>
      </c>
      <c r="F755" t="s">
        <v>5</v>
      </c>
      <c r="G755" t="s">
        <v>6</v>
      </c>
      <c r="H755" t="s">
        <v>7</v>
      </c>
      <c r="I755" t="s">
        <v>574</v>
      </c>
      <c r="J755" t="s">
        <v>9</v>
      </c>
    </row>
    <row r="756" spans="1:10" x14ac:dyDescent="0.2">
      <c r="A756">
        <v>1</v>
      </c>
      <c r="B756" t="s">
        <v>2682</v>
      </c>
      <c r="C756" t="s">
        <v>2683</v>
      </c>
      <c r="D756">
        <v>800161.25</v>
      </c>
      <c r="E756">
        <v>161.25</v>
      </c>
      <c r="F756">
        <v>800000</v>
      </c>
      <c r="G756" t="s">
        <v>2684</v>
      </c>
      <c r="H756" t="s">
        <v>2685</v>
      </c>
      <c r="I756" t="s">
        <v>2686</v>
      </c>
      <c r="J756" t="s">
        <v>9</v>
      </c>
    </row>
    <row r="757" spans="1:10" x14ac:dyDescent="0.2">
      <c r="A757" t="s">
        <v>0</v>
      </c>
      <c r="B757" t="s">
        <v>1</v>
      </c>
      <c r="C757" t="s">
        <v>2</v>
      </c>
      <c r="D757" t="s">
        <v>3</v>
      </c>
      <c r="E757" t="s">
        <v>4</v>
      </c>
      <c r="F757" t="s">
        <v>5</v>
      </c>
      <c r="G757" t="s">
        <v>6</v>
      </c>
      <c r="H757" t="s">
        <v>7</v>
      </c>
      <c r="I757" t="s">
        <v>574</v>
      </c>
      <c r="J757" t="s">
        <v>9</v>
      </c>
    </row>
    <row r="758" spans="1:10" x14ac:dyDescent="0.2">
      <c r="A758">
        <v>1</v>
      </c>
      <c r="B758" t="s">
        <v>2687</v>
      </c>
      <c r="C758" t="s">
        <v>2688</v>
      </c>
      <c r="D758">
        <v>500161.25</v>
      </c>
      <c r="E758">
        <v>161.25</v>
      </c>
      <c r="F758">
        <v>500000</v>
      </c>
      <c r="G758" t="s">
        <v>2689</v>
      </c>
      <c r="H758" t="s">
        <v>2690</v>
      </c>
      <c r="I758" t="s">
        <v>2691</v>
      </c>
      <c r="J758" t="s">
        <v>9</v>
      </c>
    </row>
    <row r="759" spans="1:10" x14ac:dyDescent="0.2">
      <c r="A759" t="s">
        <v>0</v>
      </c>
      <c r="B759" t="s">
        <v>1</v>
      </c>
      <c r="C759" t="s">
        <v>2</v>
      </c>
      <c r="D759" t="s">
        <v>3</v>
      </c>
      <c r="E759" t="s">
        <v>4</v>
      </c>
      <c r="F759" t="s">
        <v>5</v>
      </c>
      <c r="G759" t="s">
        <v>6</v>
      </c>
      <c r="H759" t="s">
        <v>7</v>
      </c>
      <c r="I759" t="s">
        <v>574</v>
      </c>
      <c r="J759" t="s">
        <v>9</v>
      </c>
    </row>
    <row r="760" spans="1:10" x14ac:dyDescent="0.2">
      <c r="A760">
        <v>1</v>
      </c>
      <c r="B760" t="s">
        <v>2692</v>
      </c>
      <c r="C760" t="s">
        <v>2693</v>
      </c>
      <c r="D760">
        <v>43698.75</v>
      </c>
      <c r="E760">
        <v>161.25</v>
      </c>
      <c r="F760">
        <v>43537.5</v>
      </c>
      <c r="G760" t="s">
        <v>2694</v>
      </c>
      <c r="H760" t="s">
        <v>2695</v>
      </c>
      <c r="I760" t="s">
        <v>2696</v>
      </c>
      <c r="J760" t="s">
        <v>9</v>
      </c>
    </row>
    <row r="761" spans="1:10" x14ac:dyDescent="0.2">
      <c r="A761" t="s">
        <v>0</v>
      </c>
      <c r="B761" t="s">
        <v>1</v>
      </c>
      <c r="C761" t="s">
        <v>2</v>
      </c>
      <c r="D761" t="s">
        <v>3</v>
      </c>
      <c r="E761" t="s">
        <v>4</v>
      </c>
      <c r="F761" t="s">
        <v>5</v>
      </c>
      <c r="G761" t="s">
        <v>6</v>
      </c>
      <c r="H761" t="s">
        <v>7</v>
      </c>
      <c r="I761" t="s">
        <v>574</v>
      </c>
      <c r="J761" t="s">
        <v>9</v>
      </c>
    </row>
    <row r="762" spans="1:10" x14ac:dyDescent="0.2">
      <c r="A762">
        <v>1</v>
      </c>
      <c r="B762" t="s">
        <v>2697</v>
      </c>
      <c r="C762" t="s">
        <v>2698</v>
      </c>
      <c r="D762">
        <v>500161.25</v>
      </c>
      <c r="E762">
        <v>161.25</v>
      </c>
      <c r="F762">
        <v>500000</v>
      </c>
      <c r="G762" t="s">
        <v>2699</v>
      </c>
      <c r="H762" t="s">
        <v>2700</v>
      </c>
      <c r="I762" t="s">
        <v>2701</v>
      </c>
      <c r="J762" t="s">
        <v>9</v>
      </c>
    </row>
    <row r="763" spans="1:10" x14ac:dyDescent="0.2">
      <c r="A763">
        <v>2</v>
      </c>
      <c r="B763" t="s">
        <v>2702</v>
      </c>
      <c r="C763" t="s">
        <v>2703</v>
      </c>
      <c r="D763">
        <v>6161.25</v>
      </c>
      <c r="E763">
        <v>161.25</v>
      </c>
      <c r="F763">
        <v>6000</v>
      </c>
      <c r="G763" t="s">
        <v>2704</v>
      </c>
      <c r="H763" t="s">
        <v>2705</v>
      </c>
      <c r="I763" t="s">
        <v>2706</v>
      </c>
      <c r="J763" t="s">
        <v>9</v>
      </c>
    </row>
    <row r="764" spans="1:10" x14ac:dyDescent="0.2">
      <c r="A764">
        <v>3</v>
      </c>
      <c r="B764" t="s">
        <v>2707</v>
      </c>
      <c r="C764" t="s">
        <v>2708</v>
      </c>
      <c r="D764">
        <v>100161.25</v>
      </c>
      <c r="E764">
        <v>161.25</v>
      </c>
      <c r="F764">
        <v>100000</v>
      </c>
      <c r="G764" t="s">
        <v>2709</v>
      </c>
      <c r="H764" t="s">
        <v>2710</v>
      </c>
      <c r="I764" t="s">
        <v>9</v>
      </c>
      <c r="J764" t="s">
        <v>9</v>
      </c>
    </row>
    <row r="765" spans="1:10" x14ac:dyDescent="0.2">
      <c r="A765" t="s">
        <v>0</v>
      </c>
      <c r="B765" t="s">
        <v>1</v>
      </c>
      <c r="C765" t="s">
        <v>2</v>
      </c>
      <c r="D765" t="s">
        <v>3</v>
      </c>
      <c r="E765" t="s">
        <v>4</v>
      </c>
      <c r="F765" t="s">
        <v>5</v>
      </c>
      <c r="G765" t="s">
        <v>6</v>
      </c>
      <c r="H765" t="s">
        <v>7</v>
      </c>
      <c r="I765" t="s">
        <v>574</v>
      </c>
      <c r="J765" t="s">
        <v>9</v>
      </c>
    </row>
    <row r="766" spans="1:10" x14ac:dyDescent="0.2">
      <c r="A766">
        <v>1</v>
      </c>
      <c r="B766" t="s">
        <v>2711</v>
      </c>
      <c r="C766" t="s">
        <v>2712</v>
      </c>
      <c r="D766">
        <v>9611.25</v>
      </c>
      <c r="E766">
        <v>161.25</v>
      </c>
      <c r="F766">
        <v>9450</v>
      </c>
      <c r="G766" t="s">
        <v>2713</v>
      </c>
      <c r="H766" t="s">
        <v>2714</v>
      </c>
      <c r="I766" t="s">
        <v>2715</v>
      </c>
      <c r="J766" t="s">
        <v>9</v>
      </c>
    </row>
    <row r="767" spans="1:10" x14ac:dyDescent="0.2">
      <c r="A767" t="s">
        <v>0</v>
      </c>
      <c r="B767" t="s">
        <v>1</v>
      </c>
      <c r="C767" t="s">
        <v>2</v>
      </c>
      <c r="D767" t="s">
        <v>3</v>
      </c>
      <c r="E767" t="s">
        <v>4</v>
      </c>
      <c r="F767" t="s">
        <v>5</v>
      </c>
      <c r="G767" t="s">
        <v>6</v>
      </c>
      <c r="H767" t="s">
        <v>7</v>
      </c>
      <c r="I767" t="s">
        <v>574</v>
      </c>
      <c r="J767" t="s">
        <v>9</v>
      </c>
    </row>
    <row r="768" spans="1:10" x14ac:dyDescent="0.2">
      <c r="A768">
        <v>1</v>
      </c>
      <c r="B768" t="s">
        <v>2716</v>
      </c>
      <c r="C768" t="s">
        <v>2717</v>
      </c>
      <c r="D768">
        <v>34023.75</v>
      </c>
      <c r="E768">
        <v>161.25</v>
      </c>
      <c r="F768">
        <v>33862.5</v>
      </c>
      <c r="G768" t="s">
        <v>1077</v>
      </c>
      <c r="H768" t="s">
        <v>2718</v>
      </c>
      <c r="I768" t="s">
        <v>2719</v>
      </c>
      <c r="J768" t="s">
        <v>9</v>
      </c>
    </row>
    <row r="769" spans="1:10" x14ac:dyDescent="0.2">
      <c r="A769" t="s">
        <v>0</v>
      </c>
      <c r="B769" t="s">
        <v>1</v>
      </c>
      <c r="C769" t="s">
        <v>2</v>
      </c>
      <c r="D769" t="s">
        <v>3</v>
      </c>
      <c r="E769" t="s">
        <v>4</v>
      </c>
      <c r="F769" t="s">
        <v>5</v>
      </c>
      <c r="G769" t="s">
        <v>6</v>
      </c>
      <c r="H769" t="s">
        <v>7</v>
      </c>
      <c r="I769" t="s">
        <v>574</v>
      </c>
      <c r="J769" t="s">
        <v>9</v>
      </c>
    </row>
    <row r="770" spans="1:10" x14ac:dyDescent="0.2">
      <c r="A770">
        <v>1</v>
      </c>
      <c r="B770" t="s">
        <v>2720</v>
      </c>
      <c r="C770" t="s">
        <v>2721</v>
      </c>
      <c r="D770">
        <v>500161.25</v>
      </c>
      <c r="E770">
        <v>161.25</v>
      </c>
      <c r="F770">
        <v>500000</v>
      </c>
      <c r="G770" t="s">
        <v>2482</v>
      </c>
      <c r="H770" t="s">
        <v>2483</v>
      </c>
      <c r="I770" t="s">
        <v>2722</v>
      </c>
      <c r="J770" t="s">
        <v>9</v>
      </c>
    </row>
    <row r="771" spans="1:10" x14ac:dyDescent="0.2">
      <c r="A771">
        <v>2</v>
      </c>
      <c r="B771" t="s">
        <v>2723</v>
      </c>
      <c r="C771" t="s">
        <v>2724</v>
      </c>
      <c r="D771">
        <v>109811.25</v>
      </c>
      <c r="E771">
        <v>161.25</v>
      </c>
      <c r="F771">
        <v>109650</v>
      </c>
      <c r="G771" t="s">
        <v>2725</v>
      </c>
      <c r="H771" t="s">
        <v>2726</v>
      </c>
      <c r="I771" t="s">
        <v>2727</v>
      </c>
      <c r="J771" t="s">
        <v>9</v>
      </c>
    </row>
    <row r="772" spans="1:10" x14ac:dyDescent="0.2">
      <c r="A772">
        <v>3</v>
      </c>
      <c r="B772" t="s">
        <v>2728</v>
      </c>
      <c r="C772" t="s">
        <v>2729</v>
      </c>
      <c r="D772">
        <v>20161.25</v>
      </c>
      <c r="E772">
        <v>161.25</v>
      </c>
      <c r="F772">
        <v>20000</v>
      </c>
      <c r="G772" t="s">
        <v>2730</v>
      </c>
      <c r="H772" t="s">
        <v>2731</v>
      </c>
      <c r="I772" t="s">
        <v>2732</v>
      </c>
      <c r="J772" t="s">
        <v>9</v>
      </c>
    </row>
    <row r="773" spans="1:10" x14ac:dyDescent="0.2">
      <c r="A773" t="s">
        <v>0</v>
      </c>
      <c r="B773" t="s">
        <v>1</v>
      </c>
      <c r="C773" t="s">
        <v>2</v>
      </c>
      <c r="D773" t="s">
        <v>3</v>
      </c>
      <c r="E773" t="s">
        <v>4</v>
      </c>
      <c r="F773" t="s">
        <v>5</v>
      </c>
      <c r="G773" t="s">
        <v>6</v>
      </c>
      <c r="H773" t="s">
        <v>7</v>
      </c>
      <c r="I773" t="s">
        <v>574</v>
      </c>
      <c r="J773" t="s">
        <v>9</v>
      </c>
    </row>
    <row r="774" spans="1:10" x14ac:dyDescent="0.2">
      <c r="A774">
        <v>1</v>
      </c>
      <c r="B774" t="s">
        <v>2733</v>
      </c>
      <c r="C774" t="s">
        <v>2734</v>
      </c>
      <c r="D774">
        <v>41369.5</v>
      </c>
      <c r="E774">
        <v>161.25</v>
      </c>
      <c r="F774">
        <v>41208.25</v>
      </c>
      <c r="G774" t="s">
        <v>2735</v>
      </c>
      <c r="H774" t="s">
        <v>2736</v>
      </c>
      <c r="I774" t="s">
        <v>2737</v>
      </c>
      <c r="J774" t="s">
        <v>9</v>
      </c>
    </row>
    <row r="775" spans="1:10" x14ac:dyDescent="0.2">
      <c r="A775">
        <v>2</v>
      </c>
      <c r="B775" t="s">
        <v>2738</v>
      </c>
      <c r="C775" t="s">
        <v>2739</v>
      </c>
      <c r="D775">
        <v>300161.25</v>
      </c>
      <c r="E775">
        <v>161.25</v>
      </c>
      <c r="F775">
        <v>300000</v>
      </c>
      <c r="G775" t="s">
        <v>2740</v>
      </c>
      <c r="H775" t="s">
        <v>2741</v>
      </c>
      <c r="I775" t="s">
        <v>2742</v>
      </c>
      <c r="J775" t="s">
        <v>9</v>
      </c>
    </row>
    <row r="776" spans="1:10" x14ac:dyDescent="0.2">
      <c r="A776">
        <v>3</v>
      </c>
      <c r="B776" t="s">
        <v>2743</v>
      </c>
      <c r="C776" t="s">
        <v>2744</v>
      </c>
      <c r="D776">
        <v>6781.25</v>
      </c>
      <c r="E776">
        <v>161.25</v>
      </c>
      <c r="F776">
        <v>6620</v>
      </c>
      <c r="G776" t="s">
        <v>2745</v>
      </c>
      <c r="H776" t="s">
        <v>2746</v>
      </c>
      <c r="I776" t="s">
        <v>2747</v>
      </c>
      <c r="J776" t="s">
        <v>9</v>
      </c>
    </row>
    <row r="777" spans="1:10" x14ac:dyDescent="0.2">
      <c r="A777" t="s">
        <v>0</v>
      </c>
      <c r="B777" t="s">
        <v>1</v>
      </c>
      <c r="C777" t="s">
        <v>2</v>
      </c>
      <c r="D777" t="s">
        <v>3</v>
      </c>
      <c r="E777" t="s">
        <v>4</v>
      </c>
      <c r="F777" t="s">
        <v>5</v>
      </c>
      <c r="G777" t="s">
        <v>6</v>
      </c>
      <c r="H777" t="s">
        <v>7</v>
      </c>
      <c r="I777" t="s">
        <v>574</v>
      </c>
      <c r="J777" t="s">
        <v>9</v>
      </c>
    </row>
    <row r="778" spans="1:10" x14ac:dyDescent="0.2">
      <c r="A778">
        <v>1</v>
      </c>
      <c r="B778" t="s">
        <v>2748</v>
      </c>
      <c r="C778" t="s">
        <v>2749</v>
      </c>
      <c r="D778">
        <v>2000161.25</v>
      </c>
      <c r="E778">
        <v>161.25</v>
      </c>
      <c r="F778">
        <v>2000000</v>
      </c>
      <c r="G778" t="s">
        <v>2750</v>
      </c>
      <c r="H778" t="s">
        <v>2751</v>
      </c>
      <c r="I778" t="s">
        <v>2752</v>
      </c>
      <c r="J778" t="s">
        <v>9</v>
      </c>
    </row>
    <row r="779" spans="1:10" x14ac:dyDescent="0.2">
      <c r="A779" t="s">
        <v>0</v>
      </c>
      <c r="B779" t="s">
        <v>1</v>
      </c>
      <c r="C779" t="s">
        <v>2</v>
      </c>
      <c r="D779" t="s">
        <v>3</v>
      </c>
      <c r="E779" t="s">
        <v>4</v>
      </c>
      <c r="F779" t="s">
        <v>5</v>
      </c>
      <c r="G779" t="s">
        <v>6</v>
      </c>
      <c r="H779" t="s">
        <v>7</v>
      </c>
      <c r="I779" t="s">
        <v>574</v>
      </c>
      <c r="J779" t="s">
        <v>9</v>
      </c>
    </row>
    <row r="780" spans="1:10" x14ac:dyDescent="0.2">
      <c r="A780">
        <v>1</v>
      </c>
      <c r="B780" t="s">
        <v>2753</v>
      </c>
      <c r="C780" t="s">
        <v>2754</v>
      </c>
      <c r="D780">
        <v>8661.25</v>
      </c>
      <c r="E780">
        <v>161.25</v>
      </c>
      <c r="F780">
        <v>8500</v>
      </c>
      <c r="G780" t="s">
        <v>2755</v>
      </c>
      <c r="H780" t="s">
        <v>2756</v>
      </c>
      <c r="I780" t="s">
        <v>2757</v>
      </c>
      <c r="J780" t="s">
        <v>9</v>
      </c>
    </row>
    <row r="781" spans="1:10" x14ac:dyDescent="0.2">
      <c r="A781" t="s">
        <v>0</v>
      </c>
      <c r="B781" t="s">
        <v>1</v>
      </c>
      <c r="C781" t="s">
        <v>2</v>
      </c>
      <c r="D781" t="s">
        <v>3</v>
      </c>
      <c r="E781" t="s">
        <v>4</v>
      </c>
      <c r="F781" t="s">
        <v>5</v>
      </c>
      <c r="G781" t="s">
        <v>6</v>
      </c>
      <c r="H781" t="s">
        <v>7</v>
      </c>
      <c r="I781" t="s">
        <v>574</v>
      </c>
      <c r="J781" t="s">
        <v>9</v>
      </c>
    </row>
    <row r="782" spans="1:10" x14ac:dyDescent="0.2">
      <c r="A782">
        <v>1</v>
      </c>
      <c r="B782" t="s">
        <v>2758</v>
      </c>
      <c r="C782" t="s">
        <v>2759</v>
      </c>
      <c r="D782">
        <v>263321.75</v>
      </c>
      <c r="E782">
        <v>161.25</v>
      </c>
      <c r="F782">
        <v>263160.5</v>
      </c>
      <c r="G782" t="s">
        <v>2760</v>
      </c>
      <c r="H782" t="s">
        <v>2761</v>
      </c>
      <c r="I782" t="s">
        <v>2762</v>
      </c>
      <c r="J782" t="s">
        <v>9</v>
      </c>
    </row>
    <row r="783" spans="1:10" x14ac:dyDescent="0.2">
      <c r="A783">
        <v>2</v>
      </c>
      <c r="B783" t="s">
        <v>2763</v>
      </c>
      <c r="C783" t="s">
        <v>2764</v>
      </c>
      <c r="D783">
        <v>9436.35</v>
      </c>
      <c r="E783">
        <v>161.25</v>
      </c>
      <c r="F783">
        <v>9275.1</v>
      </c>
      <c r="G783" t="s">
        <v>2765</v>
      </c>
      <c r="H783" t="s">
        <v>2766</v>
      </c>
      <c r="I783" t="s">
        <v>2767</v>
      </c>
      <c r="J783" t="s">
        <v>9</v>
      </c>
    </row>
    <row r="784" spans="1:10" x14ac:dyDescent="0.2">
      <c r="A784">
        <v>3</v>
      </c>
      <c r="B784" t="s">
        <v>2768</v>
      </c>
      <c r="C784" t="s">
        <v>2769</v>
      </c>
      <c r="D784">
        <v>300161.25</v>
      </c>
      <c r="E784">
        <v>161.25</v>
      </c>
      <c r="F784">
        <v>300000</v>
      </c>
      <c r="G784" t="s">
        <v>2770</v>
      </c>
      <c r="H784" t="s">
        <v>2771</v>
      </c>
      <c r="I784" t="s">
        <v>2772</v>
      </c>
      <c r="J784" t="s">
        <v>9</v>
      </c>
    </row>
    <row r="785" spans="1:10" x14ac:dyDescent="0.2">
      <c r="A785">
        <v>4</v>
      </c>
      <c r="B785" t="s">
        <v>2773</v>
      </c>
      <c r="C785" t="s">
        <v>2774</v>
      </c>
      <c r="D785">
        <v>100161.25</v>
      </c>
      <c r="E785">
        <v>161.25</v>
      </c>
      <c r="F785">
        <v>100000</v>
      </c>
      <c r="G785" t="s">
        <v>2775</v>
      </c>
      <c r="H785" t="s">
        <v>2776</v>
      </c>
      <c r="I785" t="s">
        <v>2777</v>
      </c>
      <c r="J785" t="s">
        <v>9</v>
      </c>
    </row>
    <row r="786" spans="1:10" x14ac:dyDescent="0.2">
      <c r="A786">
        <v>5</v>
      </c>
      <c r="B786" t="s">
        <v>2778</v>
      </c>
      <c r="C786" t="s">
        <v>2779</v>
      </c>
      <c r="D786">
        <v>9436.35</v>
      </c>
      <c r="E786">
        <v>161.25</v>
      </c>
      <c r="F786">
        <v>9275.1</v>
      </c>
      <c r="G786" t="s">
        <v>2780</v>
      </c>
      <c r="H786" t="s">
        <v>2781</v>
      </c>
      <c r="I786" t="s">
        <v>2782</v>
      </c>
      <c r="J786" t="s">
        <v>9</v>
      </c>
    </row>
    <row r="787" spans="1:10" x14ac:dyDescent="0.2">
      <c r="A787" t="s">
        <v>0</v>
      </c>
      <c r="B787" t="s">
        <v>1</v>
      </c>
      <c r="C787" t="s">
        <v>2</v>
      </c>
      <c r="D787" t="s">
        <v>3</v>
      </c>
      <c r="E787" t="s">
        <v>4</v>
      </c>
      <c r="F787" t="s">
        <v>5</v>
      </c>
      <c r="G787" t="s">
        <v>6</v>
      </c>
      <c r="H787" t="s">
        <v>7</v>
      </c>
      <c r="I787" t="s">
        <v>9</v>
      </c>
      <c r="J787" t="s">
        <v>9</v>
      </c>
    </row>
    <row r="788" spans="1:10" x14ac:dyDescent="0.2">
      <c r="A788">
        <v>1</v>
      </c>
      <c r="B788" t="s">
        <v>2783</v>
      </c>
      <c r="C788" t="s">
        <v>2784</v>
      </c>
      <c r="D788">
        <v>5161.25</v>
      </c>
      <c r="E788">
        <v>161.25</v>
      </c>
      <c r="F788">
        <v>5000</v>
      </c>
      <c r="G788" t="s">
        <v>2785</v>
      </c>
      <c r="H788" t="s">
        <v>2786</v>
      </c>
      <c r="I788" t="s">
        <v>9</v>
      </c>
      <c r="J788" t="s">
        <v>9</v>
      </c>
    </row>
    <row r="789" spans="1:10" x14ac:dyDescent="0.2">
      <c r="A789" t="s">
        <v>0</v>
      </c>
      <c r="B789" t="s">
        <v>1</v>
      </c>
      <c r="C789" t="s">
        <v>2</v>
      </c>
      <c r="D789" t="s">
        <v>3</v>
      </c>
      <c r="E789" t="s">
        <v>4</v>
      </c>
      <c r="F789" t="s">
        <v>5</v>
      </c>
      <c r="G789" t="s">
        <v>6</v>
      </c>
      <c r="H789" t="s">
        <v>7</v>
      </c>
      <c r="I789" t="s">
        <v>574</v>
      </c>
      <c r="J789" t="s">
        <v>9</v>
      </c>
    </row>
    <row r="790" spans="1:10" x14ac:dyDescent="0.2">
      <c r="A790">
        <v>1</v>
      </c>
      <c r="B790" t="s">
        <v>2787</v>
      </c>
      <c r="C790" t="s">
        <v>2788</v>
      </c>
      <c r="D790">
        <v>9561.25</v>
      </c>
      <c r="E790">
        <v>161.25</v>
      </c>
      <c r="F790">
        <v>9400</v>
      </c>
      <c r="G790" t="s">
        <v>2789</v>
      </c>
      <c r="H790" t="s">
        <v>2790</v>
      </c>
      <c r="I790" t="s">
        <v>39</v>
      </c>
      <c r="J790" t="s">
        <v>9</v>
      </c>
    </row>
    <row r="791" spans="1:10" x14ac:dyDescent="0.2">
      <c r="A791" t="s">
        <v>0</v>
      </c>
      <c r="B791" t="s">
        <v>1</v>
      </c>
      <c r="C791" t="s">
        <v>2</v>
      </c>
      <c r="D791" t="s">
        <v>3</v>
      </c>
      <c r="E791" t="s">
        <v>4</v>
      </c>
      <c r="F791" t="s">
        <v>5</v>
      </c>
      <c r="G791" t="s">
        <v>6</v>
      </c>
      <c r="H791" t="s">
        <v>7</v>
      </c>
      <c r="I791" t="s">
        <v>9</v>
      </c>
      <c r="J791" t="s">
        <v>9</v>
      </c>
    </row>
    <row r="792" spans="1:10" x14ac:dyDescent="0.2">
      <c r="A792">
        <v>1</v>
      </c>
      <c r="B792" t="s">
        <v>2791</v>
      </c>
      <c r="C792" t="s">
        <v>2792</v>
      </c>
      <c r="D792">
        <v>5161.25</v>
      </c>
      <c r="E792">
        <v>161.25</v>
      </c>
      <c r="F792">
        <v>5000</v>
      </c>
      <c r="G792" t="s">
        <v>2793</v>
      </c>
      <c r="H792" t="s">
        <v>2794</v>
      </c>
      <c r="I792" t="s">
        <v>9</v>
      </c>
      <c r="J792" t="s">
        <v>9</v>
      </c>
    </row>
    <row r="793" spans="1:10" x14ac:dyDescent="0.2">
      <c r="A793">
        <v>2</v>
      </c>
      <c r="B793" t="s">
        <v>2791</v>
      </c>
      <c r="C793" t="s">
        <v>2795</v>
      </c>
      <c r="D793">
        <v>5161.25</v>
      </c>
      <c r="E793">
        <v>161.25</v>
      </c>
      <c r="F793">
        <v>5000</v>
      </c>
      <c r="G793" t="s">
        <v>2793</v>
      </c>
      <c r="H793" t="s">
        <v>2794</v>
      </c>
      <c r="I793" t="s">
        <v>9</v>
      </c>
      <c r="J793" t="s">
        <v>9</v>
      </c>
    </row>
    <row r="794" spans="1:10" x14ac:dyDescent="0.2">
      <c r="A794" t="s">
        <v>0</v>
      </c>
      <c r="B794" t="s">
        <v>1</v>
      </c>
      <c r="C794" t="s">
        <v>2</v>
      </c>
      <c r="D794" t="s">
        <v>3</v>
      </c>
      <c r="E794" t="s">
        <v>4</v>
      </c>
      <c r="F794" t="s">
        <v>5</v>
      </c>
      <c r="G794" t="s">
        <v>6</v>
      </c>
      <c r="H794" t="s">
        <v>7</v>
      </c>
      <c r="I794" t="s">
        <v>574</v>
      </c>
      <c r="J794" t="s">
        <v>9</v>
      </c>
    </row>
    <row r="795" spans="1:10" x14ac:dyDescent="0.2">
      <c r="A795">
        <v>1</v>
      </c>
      <c r="B795" t="s">
        <v>2796</v>
      </c>
      <c r="C795" t="s">
        <v>2797</v>
      </c>
      <c r="D795">
        <v>10398.75</v>
      </c>
      <c r="E795">
        <v>161.25</v>
      </c>
      <c r="F795">
        <v>10237.5</v>
      </c>
      <c r="G795" t="s">
        <v>1077</v>
      </c>
      <c r="H795" t="s">
        <v>2798</v>
      </c>
      <c r="I795" t="s">
        <v>2799</v>
      </c>
      <c r="J795" t="s">
        <v>9</v>
      </c>
    </row>
    <row r="796" spans="1:10" x14ac:dyDescent="0.2">
      <c r="A796">
        <v>2</v>
      </c>
      <c r="B796" t="s">
        <v>2800</v>
      </c>
      <c r="C796" t="s">
        <v>2801</v>
      </c>
      <c r="D796">
        <v>7127.5</v>
      </c>
      <c r="E796">
        <v>161.25</v>
      </c>
      <c r="F796">
        <v>6966.25</v>
      </c>
      <c r="G796" t="s">
        <v>2802</v>
      </c>
      <c r="H796" t="s">
        <v>2803</v>
      </c>
      <c r="I796" t="s">
        <v>2804</v>
      </c>
      <c r="J796" t="s">
        <v>9</v>
      </c>
    </row>
    <row r="797" spans="1:10" x14ac:dyDescent="0.2">
      <c r="A797">
        <v>3</v>
      </c>
      <c r="B797" t="s">
        <v>2805</v>
      </c>
      <c r="C797" t="s">
        <v>2806</v>
      </c>
      <c r="D797">
        <v>5161.25</v>
      </c>
      <c r="E797">
        <v>161.25</v>
      </c>
      <c r="F797">
        <v>5000</v>
      </c>
      <c r="G797" t="s">
        <v>2807</v>
      </c>
      <c r="H797" t="s">
        <v>1287</v>
      </c>
      <c r="I797" t="s">
        <v>9</v>
      </c>
      <c r="J797" t="s">
        <v>9</v>
      </c>
    </row>
    <row r="798" spans="1:10" x14ac:dyDescent="0.2">
      <c r="A798">
        <v>4</v>
      </c>
      <c r="B798" t="s">
        <v>2808</v>
      </c>
      <c r="C798" t="s">
        <v>2809</v>
      </c>
      <c r="D798">
        <v>143551.88</v>
      </c>
      <c r="E798">
        <v>161.25</v>
      </c>
      <c r="F798">
        <v>143390.63</v>
      </c>
      <c r="G798" t="s">
        <v>2810</v>
      </c>
      <c r="H798" t="s">
        <v>2811</v>
      </c>
      <c r="I798" t="s">
        <v>2812</v>
      </c>
      <c r="J798" t="s">
        <v>9</v>
      </c>
    </row>
    <row r="799" spans="1:10" x14ac:dyDescent="0.2">
      <c r="A799">
        <v>5</v>
      </c>
      <c r="B799" t="s">
        <v>2808</v>
      </c>
      <c r="C799" t="s">
        <v>2813</v>
      </c>
      <c r="D799">
        <v>143551.88</v>
      </c>
      <c r="E799">
        <v>161.25</v>
      </c>
      <c r="F799">
        <v>143390.63</v>
      </c>
      <c r="G799" t="s">
        <v>2810</v>
      </c>
      <c r="H799" t="s">
        <v>2811</v>
      </c>
      <c r="I799" t="s">
        <v>2814</v>
      </c>
      <c r="J799" t="s">
        <v>9</v>
      </c>
    </row>
    <row r="800" spans="1:10" x14ac:dyDescent="0.2">
      <c r="A800">
        <v>6</v>
      </c>
      <c r="B800" t="s">
        <v>2808</v>
      </c>
      <c r="C800" t="s">
        <v>2815</v>
      </c>
      <c r="D800">
        <v>64079.88</v>
      </c>
      <c r="E800">
        <v>161.25</v>
      </c>
      <c r="F800">
        <v>63918.63</v>
      </c>
      <c r="G800" t="s">
        <v>2810</v>
      </c>
      <c r="H800" t="s">
        <v>2811</v>
      </c>
      <c r="I800" t="s">
        <v>2816</v>
      </c>
      <c r="J800" t="s">
        <v>9</v>
      </c>
    </row>
    <row r="801" spans="1:10" x14ac:dyDescent="0.2">
      <c r="A801">
        <v>7</v>
      </c>
      <c r="B801" t="s">
        <v>2817</v>
      </c>
      <c r="C801" t="s">
        <v>2818</v>
      </c>
      <c r="D801">
        <v>8036.25</v>
      </c>
      <c r="E801">
        <v>161.25</v>
      </c>
      <c r="F801">
        <v>7875</v>
      </c>
      <c r="G801" t="s">
        <v>2713</v>
      </c>
      <c r="H801" t="s">
        <v>2819</v>
      </c>
      <c r="I801" t="s">
        <v>2820</v>
      </c>
      <c r="J801" t="s">
        <v>9</v>
      </c>
    </row>
    <row r="802" spans="1:10" x14ac:dyDescent="0.2">
      <c r="A802">
        <v>8</v>
      </c>
      <c r="B802" t="s">
        <v>2821</v>
      </c>
      <c r="C802" t="s">
        <v>2822</v>
      </c>
      <c r="D802">
        <v>10039</v>
      </c>
      <c r="E802">
        <v>161.25</v>
      </c>
      <c r="F802">
        <v>9877.75</v>
      </c>
      <c r="G802" t="s">
        <v>1077</v>
      </c>
      <c r="H802" t="s">
        <v>2798</v>
      </c>
      <c r="I802" t="s">
        <v>2823</v>
      </c>
      <c r="J802" t="s">
        <v>9</v>
      </c>
    </row>
    <row r="803" spans="1:10" x14ac:dyDescent="0.2">
      <c r="A803">
        <v>9</v>
      </c>
      <c r="B803" t="s">
        <v>2821</v>
      </c>
      <c r="C803" t="s">
        <v>2824</v>
      </c>
      <c r="D803">
        <v>10380</v>
      </c>
      <c r="E803">
        <v>161.25</v>
      </c>
      <c r="F803">
        <v>10218.75</v>
      </c>
      <c r="G803" t="s">
        <v>1077</v>
      </c>
      <c r="H803" t="s">
        <v>2798</v>
      </c>
      <c r="I803" t="s">
        <v>2825</v>
      </c>
      <c r="J803" t="s">
        <v>9</v>
      </c>
    </row>
    <row r="804" spans="1:10" x14ac:dyDescent="0.2">
      <c r="A804">
        <v>10</v>
      </c>
      <c r="B804" t="s">
        <v>2826</v>
      </c>
      <c r="C804" t="s">
        <v>2827</v>
      </c>
      <c r="D804">
        <v>24161.25</v>
      </c>
      <c r="E804">
        <v>161.25</v>
      </c>
      <c r="F804">
        <v>24000</v>
      </c>
      <c r="G804" t="s">
        <v>2828</v>
      </c>
      <c r="H804" t="s">
        <v>2829</v>
      </c>
      <c r="I804" t="s">
        <v>2830</v>
      </c>
      <c r="J804" t="s">
        <v>9</v>
      </c>
    </row>
    <row r="805" spans="1:10" x14ac:dyDescent="0.2">
      <c r="A805">
        <v>11</v>
      </c>
      <c r="B805" t="s">
        <v>2831</v>
      </c>
      <c r="C805" t="s">
        <v>2832</v>
      </c>
      <c r="D805">
        <v>219989.37</v>
      </c>
      <c r="E805">
        <v>161.25</v>
      </c>
      <c r="F805">
        <v>219828.12</v>
      </c>
      <c r="G805" t="s">
        <v>2833</v>
      </c>
      <c r="H805" t="s">
        <v>2834</v>
      </c>
      <c r="I805" t="s">
        <v>2835</v>
      </c>
      <c r="J805" t="s">
        <v>9</v>
      </c>
    </row>
    <row r="806" spans="1:10" x14ac:dyDescent="0.2">
      <c r="A806" t="s">
        <v>0</v>
      </c>
      <c r="B806" t="s">
        <v>1</v>
      </c>
      <c r="C806" t="s">
        <v>2</v>
      </c>
      <c r="D806" t="s">
        <v>3</v>
      </c>
      <c r="E806" t="s">
        <v>4</v>
      </c>
      <c r="F806" t="s">
        <v>5</v>
      </c>
      <c r="G806" t="s">
        <v>6</v>
      </c>
      <c r="H806" t="s">
        <v>7</v>
      </c>
      <c r="I806" t="s">
        <v>574</v>
      </c>
      <c r="J806" t="s">
        <v>9</v>
      </c>
    </row>
    <row r="807" spans="1:10" x14ac:dyDescent="0.2">
      <c r="A807">
        <v>1</v>
      </c>
      <c r="B807" t="s">
        <v>2836</v>
      </c>
      <c r="C807" t="s">
        <v>2837</v>
      </c>
      <c r="D807">
        <v>1500161.25</v>
      </c>
      <c r="E807">
        <v>161.25</v>
      </c>
      <c r="F807">
        <v>1500000</v>
      </c>
      <c r="G807" t="s">
        <v>2838</v>
      </c>
      <c r="H807" t="s">
        <v>2839</v>
      </c>
      <c r="I807" t="s">
        <v>2840</v>
      </c>
      <c r="J807" t="s">
        <v>9</v>
      </c>
    </row>
    <row r="808" spans="1:10" x14ac:dyDescent="0.2">
      <c r="A808" t="s">
        <v>0</v>
      </c>
      <c r="B808" t="s">
        <v>1</v>
      </c>
      <c r="C808" t="s">
        <v>2</v>
      </c>
      <c r="D808" t="s">
        <v>3</v>
      </c>
      <c r="E808" t="s">
        <v>4</v>
      </c>
      <c r="F808" t="s">
        <v>5</v>
      </c>
      <c r="G808" t="s">
        <v>6</v>
      </c>
      <c r="H808" t="s">
        <v>7</v>
      </c>
      <c r="I808" t="s">
        <v>574</v>
      </c>
      <c r="J808" t="s">
        <v>9</v>
      </c>
    </row>
    <row r="809" spans="1:10" x14ac:dyDescent="0.2">
      <c r="A809">
        <v>1</v>
      </c>
      <c r="B809" t="s">
        <v>2841</v>
      </c>
      <c r="C809" t="s">
        <v>2842</v>
      </c>
      <c r="D809">
        <v>5161.25</v>
      </c>
      <c r="E809">
        <v>161.25</v>
      </c>
      <c r="F809">
        <v>5000</v>
      </c>
      <c r="G809" t="s">
        <v>2190</v>
      </c>
      <c r="H809" t="s">
        <v>2843</v>
      </c>
      <c r="I809" t="s">
        <v>2844</v>
      </c>
      <c r="J809" t="s">
        <v>9</v>
      </c>
    </row>
    <row r="810" spans="1:10" x14ac:dyDescent="0.2">
      <c r="A810" t="s">
        <v>0</v>
      </c>
      <c r="B810" t="s">
        <v>1</v>
      </c>
      <c r="C810" t="s">
        <v>2</v>
      </c>
      <c r="D810" t="s">
        <v>3</v>
      </c>
      <c r="E810" t="s">
        <v>4</v>
      </c>
      <c r="F810" t="s">
        <v>5</v>
      </c>
      <c r="G810" t="s">
        <v>6</v>
      </c>
      <c r="H810" t="s">
        <v>7</v>
      </c>
      <c r="I810" t="s">
        <v>574</v>
      </c>
      <c r="J810" t="s">
        <v>9</v>
      </c>
    </row>
    <row r="811" spans="1:10" x14ac:dyDescent="0.2">
      <c r="A811">
        <v>1</v>
      </c>
      <c r="B811" t="s">
        <v>2845</v>
      </c>
      <c r="C811" t="s">
        <v>2846</v>
      </c>
      <c r="D811">
        <v>100161.25</v>
      </c>
      <c r="E811">
        <v>161.25</v>
      </c>
      <c r="F811">
        <v>100000</v>
      </c>
      <c r="G811" t="s">
        <v>2847</v>
      </c>
      <c r="H811" t="s">
        <v>2848</v>
      </c>
      <c r="I811" t="s">
        <v>2849</v>
      </c>
      <c r="J811" t="s">
        <v>9</v>
      </c>
    </row>
    <row r="812" spans="1:10" x14ac:dyDescent="0.2">
      <c r="A812">
        <v>2</v>
      </c>
      <c r="B812" t="s">
        <v>2850</v>
      </c>
      <c r="C812" t="s">
        <v>2851</v>
      </c>
      <c r="D812">
        <v>12261.25</v>
      </c>
      <c r="E812">
        <v>161.25</v>
      </c>
      <c r="F812">
        <v>12100</v>
      </c>
      <c r="G812" t="s">
        <v>2852</v>
      </c>
      <c r="H812" t="s">
        <v>2853</v>
      </c>
      <c r="J812" t="s">
        <v>9</v>
      </c>
    </row>
    <row r="813" spans="1:10" x14ac:dyDescent="0.2">
      <c r="A813" t="s">
        <v>0</v>
      </c>
      <c r="B813" t="s">
        <v>1</v>
      </c>
      <c r="C813" t="s">
        <v>2</v>
      </c>
      <c r="D813" t="s">
        <v>3</v>
      </c>
      <c r="E813" t="s">
        <v>4</v>
      </c>
      <c r="F813" t="s">
        <v>5</v>
      </c>
      <c r="G813" t="s">
        <v>6</v>
      </c>
      <c r="H813" t="s">
        <v>7</v>
      </c>
      <c r="I813" t="s">
        <v>574</v>
      </c>
      <c r="J813" t="s">
        <v>9</v>
      </c>
    </row>
    <row r="814" spans="1:10" x14ac:dyDescent="0.2">
      <c r="A814">
        <v>1</v>
      </c>
      <c r="B814" t="s">
        <v>2854</v>
      </c>
      <c r="C814" t="s">
        <v>2855</v>
      </c>
      <c r="D814">
        <v>24026.25</v>
      </c>
      <c r="E814">
        <v>161.25</v>
      </c>
      <c r="F814">
        <v>23865</v>
      </c>
      <c r="G814" t="s">
        <v>2352</v>
      </c>
      <c r="H814" t="s">
        <v>2856</v>
      </c>
      <c r="I814" t="s">
        <v>2857</v>
      </c>
      <c r="J814" t="s">
        <v>9</v>
      </c>
    </row>
    <row r="815" spans="1:10" x14ac:dyDescent="0.2">
      <c r="A815">
        <v>2</v>
      </c>
      <c r="B815" t="s">
        <v>2858</v>
      </c>
      <c r="C815" t="s">
        <v>2859</v>
      </c>
      <c r="D815">
        <v>9437.25</v>
      </c>
      <c r="E815">
        <v>161.25</v>
      </c>
      <c r="F815">
        <v>9276</v>
      </c>
      <c r="G815" t="s">
        <v>2133</v>
      </c>
      <c r="H815" t="s">
        <v>2860</v>
      </c>
      <c r="I815" t="s">
        <v>2861</v>
      </c>
      <c r="J815" t="s">
        <v>9</v>
      </c>
    </row>
    <row r="816" spans="1:10" x14ac:dyDescent="0.2">
      <c r="A816" t="s">
        <v>0</v>
      </c>
      <c r="B816" t="s">
        <v>1</v>
      </c>
      <c r="C816" t="s">
        <v>2</v>
      </c>
      <c r="D816" t="s">
        <v>3</v>
      </c>
      <c r="E816" t="s">
        <v>4</v>
      </c>
      <c r="F816" t="s">
        <v>5</v>
      </c>
      <c r="G816" t="s">
        <v>6</v>
      </c>
      <c r="H816" t="s">
        <v>7</v>
      </c>
      <c r="I816" t="s">
        <v>574</v>
      </c>
      <c r="J816" t="s">
        <v>9</v>
      </c>
    </row>
    <row r="817" spans="1:10" x14ac:dyDescent="0.2">
      <c r="A817">
        <v>1</v>
      </c>
      <c r="B817" t="s">
        <v>2862</v>
      </c>
      <c r="C817" t="s">
        <v>2863</v>
      </c>
      <c r="D817">
        <v>5188.13</v>
      </c>
      <c r="E817">
        <v>188.13</v>
      </c>
      <c r="F817">
        <v>5000</v>
      </c>
      <c r="G817" t="s">
        <v>2864</v>
      </c>
      <c r="H817" t="s">
        <v>2865</v>
      </c>
      <c r="I817" t="s">
        <v>2866</v>
      </c>
      <c r="J817" t="s">
        <v>9</v>
      </c>
    </row>
    <row r="818" spans="1:10" x14ac:dyDescent="0.2">
      <c r="A818" t="s">
        <v>0</v>
      </c>
      <c r="B818" t="s">
        <v>1</v>
      </c>
      <c r="C818" t="s">
        <v>2</v>
      </c>
      <c r="D818" t="s">
        <v>3</v>
      </c>
      <c r="E818" t="s">
        <v>4</v>
      </c>
      <c r="F818" t="s">
        <v>5</v>
      </c>
      <c r="G818" t="s">
        <v>6</v>
      </c>
      <c r="H818" t="s">
        <v>7</v>
      </c>
      <c r="I818" t="s">
        <v>574</v>
      </c>
      <c r="J818" t="s">
        <v>9</v>
      </c>
    </row>
    <row r="819" spans="1:10" x14ac:dyDescent="0.2">
      <c r="A819">
        <v>1</v>
      </c>
      <c r="B819" t="s">
        <v>2867</v>
      </c>
      <c r="C819" t="s">
        <v>2868</v>
      </c>
      <c r="D819">
        <v>5188.13</v>
      </c>
      <c r="E819">
        <v>188.13</v>
      </c>
      <c r="F819">
        <v>5000</v>
      </c>
      <c r="G819" t="s">
        <v>2869</v>
      </c>
      <c r="H819" t="s">
        <v>2870</v>
      </c>
      <c r="I819" t="s">
        <v>2871</v>
      </c>
      <c r="J819" t="s">
        <v>9</v>
      </c>
    </row>
    <row r="820" spans="1:10" x14ac:dyDescent="0.2">
      <c r="A820">
        <v>2</v>
      </c>
      <c r="B820" t="s">
        <v>2600</v>
      </c>
      <c r="C820" t="s">
        <v>2872</v>
      </c>
      <c r="D820">
        <v>44397.75</v>
      </c>
      <c r="E820">
        <v>397.75</v>
      </c>
      <c r="F820">
        <v>44000</v>
      </c>
      <c r="G820" t="s">
        <v>2873</v>
      </c>
      <c r="H820" t="s">
        <v>2874</v>
      </c>
      <c r="I820" t="s">
        <v>2604</v>
      </c>
      <c r="J820" t="s">
        <v>9</v>
      </c>
    </row>
    <row r="821" spans="1:10" x14ac:dyDescent="0.2">
      <c r="A821">
        <v>3</v>
      </c>
      <c r="B821" t="s">
        <v>2875</v>
      </c>
      <c r="C821" t="s">
        <v>2876</v>
      </c>
      <c r="D821">
        <v>15241.88</v>
      </c>
      <c r="E821">
        <v>241.88</v>
      </c>
      <c r="F821">
        <v>15000</v>
      </c>
      <c r="G821" t="s">
        <v>2877</v>
      </c>
      <c r="H821" t="s">
        <v>2878</v>
      </c>
      <c r="I821" t="s">
        <v>2879</v>
      </c>
      <c r="J821" t="s">
        <v>9</v>
      </c>
    </row>
    <row r="822" spans="1:10" x14ac:dyDescent="0.2">
      <c r="A822">
        <v>4</v>
      </c>
      <c r="B822" t="s">
        <v>2880</v>
      </c>
      <c r="C822" t="s">
        <v>2881</v>
      </c>
      <c r="D822">
        <v>101459.07</v>
      </c>
      <c r="E822">
        <v>702.81</v>
      </c>
      <c r="F822">
        <v>100756.26</v>
      </c>
      <c r="G822" t="s">
        <v>2882</v>
      </c>
      <c r="H822" t="s">
        <v>2883</v>
      </c>
      <c r="I822" t="s">
        <v>2884</v>
      </c>
      <c r="J822" t="s">
        <v>9</v>
      </c>
    </row>
    <row r="823" spans="1:10" x14ac:dyDescent="0.2">
      <c r="A823" t="s">
        <v>0</v>
      </c>
      <c r="B823" t="s">
        <v>1</v>
      </c>
      <c r="C823" t="s">
        <v>2</v>
      </c>
      <c r="D823" t="s">
        <v>3</v>
      </c>
      <c r="E823" t="s">
        <v>4</v>
      </c>
      <c r="F823" t="s">
        <v>5</v>
      </c>
      <c r="G823" t="s">
        <v>6</v>
      </c>
      <c r="H823" t="s">
        <v>7</v>
      </c>
      <c r="I823" t="s">
        <v>574</v>
      </c>
      <c r="J823" t="s">
        <v>9</v>
      </c>
    </row>
    <row r="824" spans="1:10" x14ac:dyDescent="0.2">
      <c r="A824">
        <v>1</v>
      </c>
      <c r="B824" t="s">
        <v>2885</v>
      </c>
      <c r="C824" t="s">
        <v>2886</v>
      </c>
      <c r="D824">
        <v>20161.25</v>
      </c>
      <c r="E824">
        <v>161.25</v>
      </c>
      <c r="F824">
        <v>20000</v>
      </c>
      <c r="G824" t="s">
        <v>556</v>
      </c>
      <c r="H824" t="s">
        <v>2887</v>
      </c>
      <c r="I824" t="s">
        <v>2888</v>
      </c>
      <c r="J824" t="s">
        <v>9</v>
      </c>
    </row>
    <row r="825" spans="1:10" x14ac:dyDescent="0.2">
      <c r="A825" t="s">
        <v>0</v>
      </c>
      <c r="B825" t="s">
        <v>1</v>
      </c>
      <c r="C825" t="s">
        <v>2</v>
      </c>
      <c r="D825" t="s">
        <v>3</v>
      </c>
      <c r="E825" t="s">
        <v>4</v>
      </c>
      <c r="F825" t="s">
        <v>5</v>
      </c>
      <c r="G825" t="s">
        <v>6</v>
      </c>
      <c r="H825" t="s">
        <v>7</v>
      </c>
      <c r="I825" t="s">
        <v>574</v>
      </c>
      <c r="J825" t="s">
        <v>9</v>
      </c>
    </row>
    <row r="826" spans="1:10" x14ac:dyDescent="0.2">
      <c r="A826">
        <v>1</v>
      </c>
      <c r="B826" t="s">
        <v>2889</v>
      </c>
      <c r="C826" t="s">
        <v>2890</v>
      </c>
      <c r="D826">
        <v>79187.25</v>
      </c>
      <c r="E826">
        <v>161.25</v>
      </c>
      <c r="F826">
        <v>79026</v>
      </c>
      <c r="G826" t="s">
        <v>2891</v>
      </c>
      <c r="H826" t="s">
        <v>2892</v>
      </c>
      <c r="I826" t="s">
        <v>2893</v>
      </c>
      <c r="J826" t="s">
        <v>9</v>
      </c>
    </row>
    <row r="827" spans="1:10" x14ac:dyDescent="0.2">
      <c r="A827">
        <v>2</v>
      </c>
      <c r="B827" t="s">
        <v>2894</v>
      </c>
      <c r="C827" t="s">
        <v>2895</v>
      </c>
      <c r="D827">
        <v>978723.75</v>
      </c>
      <c r="E827">
        <v>161.25</v>
      </c>
      <c r="F827">
        <v>978562.5</v>
      </c>
      <c r="G827" t="s">
        <v>2896</v>
      </c>
      <c r="H827" t="s">
        <v>2897</v>
      </c>
      <c r="I827" t="s">
        <v>2898</v>
      </c>
      <c r="J827" t="s">
        <v>9</v>
      </c>
    </row>
    <row r="828" spans="1:10" x14ac:dyDescent="0.2">
      <c r="A828">
        <v>3</v>
      </c>
      <c r="B828" t="s">
        <v>2899</v>
      </c>
      <c r="C828" t="s">
        <v>2900</v>
      </c>
      <c r="D828">
        <v>121020.63</v>
      </c>
      <c r="E828">
        <v>161.25</v>
      </c>
      <c r="F828">
        <v>120859.38</v>
      </c>
      <c r="G828" t="s">
        <v>2901</v>
      </c>
      <c r="H828" t="s">
        <v>2902</v>
      </c>
      <c r="I828" t="s">
        <v>2903</v>
      </c>
      <c r="J828" t="s">
        <v>9</v>
      </c>
    </row>
    <row r="829" spans="1:10" x14ac:dyDescent="0.2">
      <c r="A829">
        <v>4</v>
      </c>
      <c r="B829" t="s">
        <v>2904</v>
      </c>
      <c r="C829" t="s">
        <v>2905</v>
      </c>
      <c r="D829">
        <v>95773.25</v>
      </c>
      <c r="E829">
        <v>161.25</v>
      </c>
      <c r="F829">
        <v>95612</v>
      </c>
      <c r="G829" t="s">
        <v>2906</v>
      </c>
      <c r="H829" t="s">
        <v>2907</v>
      </c>
      <c r="I829" t="s">
        <v>2908</v>
      </c>
      <c r="J829" t="s">
        <v>9</v>
      </c>
    </row>
    <row r="830" spans="1:10" x14ac:dyDescent="0.2">
      <c r="A830">
        <v>5</v>
      </c>
      <c r="B830" t="s">
        <v>2909</v>
      </c>
      <c r="C830" t="s">
        <v>2910</v>
      </c>
      <c r="D830">
        <v>12093.75</v>
      </c>
      <c r="E830">
        <v>161.25</v>
      </c>
      <c r="F830">
        <v>11932.5</v>
      </c>
      <c r="G830" t="s">
        <v>2911</v>
      </c>
      <c r="H830" t="s">
        <v>2912</v>
      </c>
      <c r="I830" t="s">
        <v>2913</v>
      </c>
      <c r="J830" t="s">
        <v>9</v>
      </c>
    </row>
    <row r="831" spans="1:10" x14ac:dyDescent="0.2">
      <c r="A831">
        <v>6</v>
      </c>
      <c r="B831" t="s">
        <v>2914</v>
      </c>
      <c r="C831" t="s">
        <v>2915</v>
      </c>
      <c r="D831">
        <v>20295.63</v>
      </c>
      <c r="E831">
        <v>161.25</v>
      </c>
      <c r="F831">
        <v>20134.38</v>
      </c>
      <c r="G831" t="s">
        <v>2901</v>
      </c>
      <c r="H831" t="s">
        <v>2902</v>
      </c>
      <c r="I831" t="s">
        <v>2916</v>
      </c>
      <c r="J831" t="s">
        <v>9</v>
      </c>
    </row>
    <row r="832" spans="1:10" x14ac:dyDescent="0.2">
      <c r="A832">
        <v>7</v>
      </c>
      <c r="B832" t="s">
        <v>2917</v>
      </c>
      <c r="C832" t="s">
        <v>2918</v>
      </c>
      <c r="D832">
        <v>200161.25</v>
      </c>
      <c r="E832">
        <v>161.25</v>
      </c>
      <c r="F832">
        <v>200000</v>
      </c>
      <c r="G832" t="s">
        <v>2919</v>
      </c>
      <c r="H832" t="s">
        <v>2920</v>
      </c>
      <c r="I832" t="s">
        <v>2921</v>
      </c>
      <c r="J832" t="s">
        <v>9</v>
      </c>
    </row>
    <row r="833" spans="1:10" x14ac:dyDescent="0.2">
      <c r="A833" t="s">
        <v>0</v>
      </c>
      <c r="B833" t="s">
        <v>1</v>
      </c>
      <c r="C833" t="s">
        <v>2</v>
      </c>
      <c r="D833" t="s">
        <v>3</v>
      </c>
      <c r="E833" t="s">
        <v>4</v>
      </c>
      <c r="F833" t="s">
        <v>5</v>
      </c>
      <c r="G833" t="s">
        <v>6</v>
      </c>
      <c r="H833" t="s">
        <v>7</v>
      </c>
      <c r="I833" t="s">
        <v>574</v>
      </c>
      <c r="J833" t="s">
        <v>9</v>
      </c>
    </row>
    <row r="834" spans="1:10" x14ac:dyDescent="0.2">
      <c r="A834">
        <v>1</v>
      </c>
      <c r="B834" t="s">
        <v>2922</v>
      </c>
      <c r="C834" t="s">
        <v>2923</v>
      </c>
      <c r="D834">
        <v>50161.25</v>
      </c>
      <c r="E834">
        <v>161.25</v>
      </c>
      <c r="F834">
        <v>50000</v>
      </c>
      <c r="G834" t="s">
        <v>2924</v>
      </c>
      <c r="H834" t="s">
        <v>2925</v>
      </c>
      <c r="I834" t="s">
        <v>1296</v>
      </c>
      <c r="J834" t="s">
        <v>9</v>
      </c>
    </row>
    <row r="835" spans="1:10" x14ac:dyDescent="0.2">
      <c r="A835">
        <v>2</v>
      </c>
      <c r="B835" t="s">
        <v>2926</v>
      </c>
      <c r="C835" t="s">
        <v>2927</v>
      </c>
      <c r="D835">
        <v>20161.25</v>
      </c>
      <c r="E835">
        <v>161.25</v>
      </c>
      <c r="F835">
        <v>20000</v>
      </c>
      <c r="G835" t="s">
        <v>2352</v>
      </c>
      <c r="H835" t="s">
        <v>2139</v>
      </c>
      <c r="I835" t="s">
        <v>2928</v>
      </c>
      <c r="J835" t="s">
        <v>9</v>
      </c>
    </row>
    <row r="836" spans="1:10" x14ac:dyDescent="0.2">
      <c r="A836" t="s">
        <v>0</v>
      </c>
      <c r="B836" t="s">
        <v>1</v>
      </c>
      <c r="C836" t="s">
        <v>2</v>
      </c>
      <c r="D836" t="s">
        <v>3</v>
      </c>
      <c r="E836" t="s">
        <v>4</v>
      </c>
      <c r="F836" t="s">
        <v>5</v>
      </c>
      <c r="G836" t="s">
        <v>6</v>
      </c>
      <c r="H836" t="s">
        <v>7</v>
      </c>
      <c r="I836" t="s">
        <v>574</v>
      </c>
      <c r="J836" t="s">
        <v>9</v>
      </c>
    </row>
    <row r="837" spans="1:10" x14ac:dyDescent="0.2">
      <c r="A837">
        <v>1</v>
      </c>
      <c r="B837" t="s">
        <v>2929</v>
      </c>
      <c r="C837" t="s">
        <v>2930</v>
      </c>
      <c r="D837">
        <v>350161.25</v>
      </c>
      <c r="E837">
        <v>161.25</v>
      </c>
      <c r="F837">
        <v>350000</v>
      </c>
      <c r="G837" t="s">
        <v>2931</v>
      </c>
      <c r="H837" t="s">
        <v>2932</v>
      </c>
      <c r="I837" t="s">
        <v>2933</v>
      </c>
      <c r="J837" t="s">
        <v>9</v>
      </c>
    </row>
    <row r="838" spans="1:10" x14ac:dyDescent="0.2">
      <c r="A838" t="s">
        <v>0</v>
      </c>
      <c r="B838" t="s">
        <v>1</v>
      </c>
      <c r="C838" t="s">
        <v>2</v>
      </c>
      <c r="D838" t="s">
        <v>3</v>
      </c>
      <c r="E838" t="s">
        <v>4</v>
      </c>
      <c r="F838" t="s">
        <v>5</v>
      </c>
      <c r="G838" t="s">
        <v>6</v>
      </c>
      <c r="H838" t="s">
        <v>7</v>
      </c>
      <c r="I838" t="s">
        <v>574</v>
      </c>
      <c r="J838" t="s">
        <v>9</v>
      </c>
    </row>
    <row r="839" spans="1:10" x14ac:dyDescent="0.2">
      <c r="A839">
        <v>1</v>
      </c>
      <c r="B839" t="s">
        <v>2934</v>
      </c>
      <c r="C839" t="s">
        <v>2935</v>
      </c>
      <c r="D839">
        <v>500161.25</v>
      </c>
      <c r="E839">
        <v>161.25</v>
      </c>
      <c r="F839">
        <v>500000</v>
      </c>
      <c r="G839" t="s">
        <v>2936</v>
      </c>
      <c r="H839" t="s">
        <v>2937</v>
      </c>
      <c r="I839" t="s">
        <v>2938</v>
      </c>
      <c r="J839" t="s">
        <v>9</v>
      </c>
    </row>
    <row r="840" spans="1:10" x14ac:dyDescent="0.2">
      <c r="A840" t="s">
        <v>0</v>
      </c>
      <c r="B840" t="s">
        <v>1</v>
      </c>
      <c r="C840" t="s">
        <v>2</v>
      </c>
      <c r="D840" t="s">
        <v>3</v>
      </c>
      <c r="E840" t="s">
        <v>4</v>
      </c>
      <c r="F840" t="s">
        <v>5</v>
      </c>
      <c r="G840" t="s">
        <v>6</v>
      </c>
      <c r="H840" t="s">
        <v>7</v>
      </c>
      <c r="I840" t="s">
        <v>574</v>
      </c>
      <c r="J840" t="s">
        <v>9</v>
      </c>
    </row>
    <row r="841" spans="1:10" x14ac:dyDescent="0.2">
      <c r="A841">
        <v>1</v>
      </c>
      <c r="B841" t="s">
        <v>2939</v>
      </c>
      <c r="C841" t="s">
        <v>2940</v>
      </c>
      <c r="D841">
        <v>87484.51</v>
      </c>
      <c r="E841">
        <v>161.25</v>
      </c>
      <c r="F841">
        <v>87323.26</v>
      </c>
      <c r="G841" t="s">
        <v>2941</v>
      </c>
      <c r="H841" t="s">
        <v>2942</v>
      </c>
      <c r="I841" t="s">
        <v>2943</v>
      </c>
      <c r="J841" t="s">
        <v>9</v>
      </c>
    </row>
    <row r="842" spans="1:10" x14ac:dyDescent="0.2">
      <c r="A842">
        <v>2</v>
      </c>
      <c r="B842" t="s">
        <v>2944</v>
      </c>
      <c r="C842" t="s">
        <v>2945</v>
      </c>
      <c r="D842">
        <v>87484.51</v>
      </c>
      <c r="E842">
        <v>161.25</v>
      </c>
      <c r="F842">
        <v>87323.26</v>
      </c>
      <c r="G842" t="s">
        <v>2941</v>
      </c>
      <c r="H842" t="s">
        <v>2942</v>
      </c>
      <c r="I842" t="s">
        <v>2946</v>
      </c>
      <c r="J842" t="s">
        <v>9</v>
      </c>
    </row>
    <row r="843" spans="1:10" x14ac:dyDescent="0.2">
      <c r="A843">
        <v>3</v>
      </c>
      <c r="B843" t="s">
        <v>2947</v>
      </c>
      <c r="C843" t="s">
        <v>2948</v>
      </c>
      <c r="D843">
        <v>5188.13</v>
      </c>
      <c r="E843">
        <v>188.13</v>
      </c>
      <c r="F843">
        <v>5000</v>
      </c>
      <c r="G843" t="s">
        <v>2949</v>
      </c>
      <c r="H843" t="s">
        <v>2950</v>
      </c>
      <c r="J843" t="s">
        <v>9</v>
      </c>
    </row>
    <row r="844" spans="1:10" x14ac:dyDescent="0.2">
      <c r="A844">
        <v>4</v>
      </c>
      <c r="B844" t="s">
        <v>2951</v>
      </c>
      <c r="C844" t="s">
        <v>2952</v>
      </c>
      <c r="D844">
        <v>20161.25</v>
      </c>
      <c r="E844">
        <v>161.25</v>
      </c>
      <c r="F844">
        <v>20000</v>
      </c>
      <c r="G844" t="s">
        <v>2953</v>
      </c>
      <c r="H844" t="s">
        <v>2954</v>
      </c>
      <c r="I844" t="s">
        <v>2955</v>
      </c>
      <c r="J844" t="s">
        <v>9</v>
      </c>
    </row>
    <row r="845" spans="1:10" x14ac:dyDescent="0.2">
      <c r="A845" t="s">
        <v>0</v>
      </c>
      <c r="B845" t="s">
        <v>1</v>
      </c>
      <c r="C845" t="s">
        <v>2</v>
      </c>
      <c r="D845" t="s">
        <v>3</v>
      </c>
      <c r="E845" t="s">
        <v>4</v>
      </c>
      <c r="F845" t="s">
        <v>5</v>
      </c>
      <c r="G845" t="s">
        <v>6</v>
      </c>
      <c r="H845" t="s">
        <v>7</v>
      </c>
      <c r="I845" t="s">
        <v>574</v>
      </c>
      <c r="J845" t="s">
        <v>9</v>
      </c>
    </row>
    <row r="846" spans="1:10" x14ac:dyDescent="0.2">
      <c r="A846">
        <v>1</v>
      </c>
      <c r="B846" t="s">
        <v>2956</v>
      </c>
      <c r="C846" t="s">
        <v>2957</v>
      </c>
      <c r="D846">
        <v>61436.25</v>
      </c>
      <c r="E846">
        <v>161.25</v>
      </c>
      <c r="F846">
        <v>61275</v>
      </c>
      <c r="G846" t="s">
        <v>2958</v>
      </c>
      <c r="H846" t="s">
        <v>2959</v>
      </c>
      <c r="I846" t="s">
        <v>2960</v>
      </c>
      <c r="J846" t="s">
        <v>9</v>
      </c>
    </row>
    <row r="847" spans="1:10" x14ac:dyDescent="0.2">
      <c r="A847" t="s">
        <v>0</v>
      </c>
      <c r="B847" t="s">
        <v>1</v>
      </c>
      <c r="C847" t="s">
        <v>2</v>
      </c>
      <c r="D847" t="s">
        <v>3</v>
      </c>
      <c r="E847" t="s">
        <v>4</v>
      </c>
      <c r="F847" t="s">
        <v>5</v>
      </c>
      <c r="G847" t="s">
        <v>6</v>
      </c>
      <c r="H847" t="s">
        <v>7</v>
      </c>
      <c r="I847" t="s">
        <v>574</v>
      </c>
      <c r="J847" t="s">
        <v>9</v>
      </c>
    </row>
    <row r="848" spans="1:10" x14ac:dyDescent="0.2">
      <c r="A848">
        <v>1</v>
      </c>
      <c r="B848" t="s">
        <v>2961</v>
      </c>
      <c r="C848" t="s">
        <v>2962</v>
      </c>
      <c r="D848">
        <v>201236.25</v>
      </c>
      <c r="E848">
        <v>1236.25</v>
      </c>
      <c r="F848">
        <v>200000</v>
      </c>
      <c r="G848" t="s">
        <v>2963</v>
      </c>
      <c r="H848" t="s">
        <v>2964</v>
      </c>
      <c r="I848" t="s">
        <v>2965</v>
      </c>
      <c r="J848" t="s">
        <v>9</v>
      </c>
    </row>
    <row r="849" spans="1:10" x14ac:dyDescent="0.2">
      <c r="A849">
        <v>2</v>
      </c>
      <c r="B849" t="s">
        <v>2966</v>
      </c>
      <c r="C849" t="s">
        <v>2967</v>
      </c>
      <c r="D849">
        <v>1210554</v>
      </c>
      <c r="E849">
        <v>1236.25</v>
      </c>
      <c r="F849">
        <v>1209317.75</v>
      </c>
      <c r="G849" t="s">
        <v>2968</v>
      </c>
      <c r="H849" t="s">
        <v>2969</v>
      </c>
      <c r="I849" t="s">
        <v>2970</v>
      </c>
      <c r="J849" t="s">
        <v>9</v>
      </c>
    </row>
    <row r="850" spans="1:10" x14ac:dyDescent="0.2">
      <c r="A850">
        <v>3</v>
      </c>
      <c r="B850" t="s">
        <v>2971</v>
      </c>
      <c r="C850" t="s">
        <v>2972</v>
      </c>
      <c r="D850">
        <v>46791.05</v>
      </c>
      <c r="E850">
        <v>410.55</v>
      </c>
      <c r="F850">
        <v>46380.5</v>
      </c>
      <c r="G850" t="s">
        <v>2973</v>
      </c>
      <c r="H850" t="s">
        <v>2974</v>
      </c>
      <c r="I850" t="s">
        <v>2975</v>
      </c>
      <c r="J850" t="s">
        <v>9</v>
      </c>
    </row>
    <row r="851" spans="1:10" x14ac:dyDescent="0.2">
      <c r="A851">
        <v>4</v>
      </c>
      <c r="B851" t="s">
        <v>2976</v>
      </c>
      <c r="C851" t="s">
        <v>2977</v>
      </c>
      <c r="D851">
        <v>2570862.25</v>
      </c>
      <c r="E851">
        <v>1236.25</v>
      </c>
      <c r="F851">
        <v>2569626</v>
      </c>
      <c r="G851" t="s">
        <v>2978</v>
      </c>
      <c r="H851" t="s">
        <v>2979</v>
      </c>
      <c r="I851" t="s">
        <v>2980</v>
      </c>
      <c r="J851" t="s">
        <v>9</v>
      </c>
    </row>
    <row r="852" spans="1:10" x14ac:dyDescent="0.2">
      <c r="A852">
        <v>5</v>
      </c>
      <c r="B852" t="s">
        <v>2981</v>
      </c>
      <c r="C852" t="s">
        <v>2982</v>
      </c>
      <c r="D852">
        <v>37241.440000000002</v>
      </c>
      <c r="E852">
        <v>359.49</v>
      </c>
      <c r="F852">
        <v>36881.949999999997</v>
      </c>
      <c r="G852" t="s">
        <v>2983</v>
      </c>
      <c r="H852" t="s">
        <v>2984</v>
      </c>
      <c r="I852" t="s">
        <v>2985</v>
      </c>
      <c r="J852" t="s">
        <v>9</v>
      </c>
    </row>
    <row r="853" spans="1:10" x14ac:dyDescent="0.2">
      <c r="A853">
        <v>6</v>
      </c>
      <c r="B853" t="s">
        <v>2986</v>
      </c>
      <c r="C853" t="s">
        <v>2987</v>
      </c>
      <c r="D853">
        <v>40297.71</v>
      </c>
      <c r="E853">
        <v>375.83</v>
      </c>
      <c r="F853">
        <v>39921.879999999997</v>
      </c>
      <c r="G853" t="s">
        <v>2988</v>
      </c>
      <c r="H853" t="s">
        <v>2989</v>
      </c>
      <c r="I853" t="s">
        <v>2990</v>
      </c>
      <c r="J853" t="s">
        <v>9</v>
      </c>
    </row>
    <row r="854" spans="1:10" x14ac:dyDescent="0.2">
      <c r="A854">
        <v>7</v>
      </c>
      <c r="B854" t="s">
        <v>2991</v>
      </c>
      <c r="C854" t="s">
        <v>2992</v>
      </c>
      <c r="D854">
        <v>10215</v>
      </c>
      <c r="E854">
        <v>215</v>
      </c>
      <c r="F854">
        <v>10000</v>
      </c>
      <c r="G854" t="s">
        <v>2993</v>
      </c>
      <c r="H854" t="s">
        <v>2994</v>
      </c>
      <c r="I854" t="s">
        <v>2995</v>
      </c>
      <c r="J854" t="s">
        <v>9</v>
      </c>
    </row>
    <row r="855" spans="1:10" x14ac:dyDescent="0.2">
      <c r="A855">
        <v>8</v>
      </c>
      <c r="B855" t="s">
        <v>2996</v>
      </c>
      <c r="C855" t="s">
        <v>2997</v>
      </c>
      <c r="D855">
        <v>150967.5</v>
      </c>
      <c r="E855">
        <v>967.5</v>
      </c>
      <c r="F855">
        <v>150000</v>
      </c>
      <c r="G855" t="s">
        <v>2998</v>
      </c>
      <c r="H855" t="s">
        <v>2999</v>
      </c>
      <c r="I855" t="s">
        <v>3000</v>
      </c>
      <c r="J855" t="s">
        <v>9</v>
      </c>
    </row>
    <row r="856" spans="1:10" x14ac:dyDescent="0.2">
      <c r="A856" t="s">
        <v>0</v>
      </c>
      <c r="B856" t="s">
        <v>1</v>
      </c>
      <c r="C856" t="s">
        <v>2</v>
      </c>
      <c r="D856" t="s">
        <v>3</v>
      </c>
      <c r="E856" t="s">
        <v>4</v>
      </c>
      <c r="F856" t="s">
        <v>5</v>
      </c>
      <c r="G856" t="s">
        <v>6</v>
      </c>
      <c r="H856" t="s">
        <v>7</v>
      </c>
      <c r="I856" t="s">
        <v>574</v>
      </c>
      <c r="J856" t="s">
        <v>9</v>
      </c>
    </row>
    <row r="857" spans="1:10" x14ac:dyDescent="0.2">
      <c r="A857">
        <v>1</v>
      </c>
      <c r="B857" t="s">
        <v>3001</v>
      </c>
      <c r="C857" t="s">
        <v>3002</v>
      </c>
      <c r="D857">
        <v>200161.25</v>
      </c>
      <c r="E857">
        <v>161.25</v>
      </c>
      <c r="F857">
        <v>200000</v>
      </c>
      <c r="G857" t="s">
        <v>3003</v>
      </c>
      <c r="H857" t="s">
        <v>3004</v>
      </c>
      <c r="I857" t="s">
        <v>3005</v>
      </c>
      <c r="J857" t="s">
        <v>9</v>
      </c>
    </row>
    <row r="858" spans="1:10" x14ac:dyDescent="0.2">
      <c r="A858">
        <v>2</v>
      </c>
      <c r="B858" t="s">
        <v>3006</v>
      </c>
      <c r="C858" t="s">
        <v>3007</v>
      </c>
      <c r="D858">
        <v>18861.25</v>
      </c>
      <c r="E858">
        <v>161.25</v>
      </c>
      <c r="F858">
        <v>18700</v>
      </c>
      <c r="G858" t="s">
        <v>310</v>
      </c>
      <c r="H858" t="s">
        <v>3008</v>
      </c>
      <c r="I858" t="s">
        <v>3009</v>
      </c>
      <c r="J858" t="s">
        <v>9</v>
      </c>
    </row>
    <row r="859" spans="1:10" x14ac:dyDescent="0.2">
      <c r="A859">
        <v>3</v>
      </c>
      <c r="B859" t="s">
        <v>3010</v>
      </c>
      <c r="C859" t="s">
        <v>3011</v>
      </c>
      <c r="D859">
        <v>986373.85</v>
      </c>
      <c r="E859">
        <v>161.25</v>
      </c>
      <c r="F859">
        <v>986212.6</v>
      </c>
      <c r="G859" t="s">
        <v>3012</v>
      </c>
      <c r="H859" t="s">
        <v>3013</v>
      </c>
      <c r="I859" t="s">
        <v>3014</v>
      </c>
      <c r="J859" t="s">
        <v>9</v>
      </c>
    </row>
    <row r="860" spans="1:10" x14ac:dyDescent="0.2">
      <c r="A860">
        <v>4</v>
      </c>
      <c r="B860" t="s">
        <v>3015</v>
      </c>
      <c r="C860" t="s">
        <v>3016</v>
      </c>
      <c r="D860">
        <v>150161.25</v>
      </c>
      <c r="E860">
        <v>161.25</v>
      </c>
      <c r="F860">
        <v>150000</v>
      </c>
      <c r="G860" t="s">
        <v>3017</v>
      </c>
      <c r="H860" t="s">
        <v>3018</v>
      </c>
      <c r="I860" t="s">
        <v>3019</v>
      </c>
      <c r="J860" t="s">
        <v>9</v>
      </c>
    </row>
    <row r="861" spans="1:10" x14ac:dyDescent="0.2">
      <c r="A861">
        <v>5</v>
      </c>
      <c r="B861" t="s">
        <v>3020</v>
      </c>
      <c r="C861" t="s">
        <v>3021</v>
      </c>
      <c r="D861">
        <v>9436.25</v>
      </c>
      <c r="E861">
        <v>161.25</v>
      </c>
      <c r="F861">
        <v>9275</v>
      </c>
      <c r="G861" t="s">
        <v>3022</v>
      </c>
      <c r="H861" t="s">
        <v>3023</v>
      </c>
      <c r="I861" t="s">
        <v>3024</v>
      </c>
      <c r="J861" t="s">
        <v>9</v>
      </c>
    </row>
    <row r="862" spans="1:10" x14ac:dyDescent="0.2">
      <c r="A862">
        <v>6</v>
      </c>
      <c r="B862" t="s">
        <v>3025</v>
      </c>
      <c r="C862" t="s">
        <v>3026</v>
      </c>
      <c r="D862">
        <v>18861.25</v>
      </c>
      <c r="E862">
        <v>161.25</v>
      </c>
      <c r="F862">
        <v>18700</v>
      </c>
      <c r="G862" t="s">
        <v>310</v>
      </c>
      <c r="H862" t="s">
        <v>3008</v>
      </c>
      <c r="I862" t="s">
        <v>3027</v>
      </c>
      <c r="J862" t="s">
        <v>9</v>
      </c>
    </row>
    <row r="863" spans="1:10" x14ac:dyDescent="0.2">
      <c r="A863">
        <v>7</v>
      </c>
      <c r="B863" t="s">
        <v>3028</v>
      </c>
      <c r="C863" t="s">
        <v>3029</v>
      </c>
      <c r="D863">
        <v>18861.25</v>
      </c>
      <c r="E863">
        <v>161.25</v>
      </c>
      <c r="F863">
        <v>18700</v>
      </c>
      <c r="G863" t="s">
        <v>310</v>
      </c>
      <c r="H863" t="s">
        <v>3008</v>
      </c>
      <c r="I863" t="s">
        <v>3030</v>
      </c>
      <c r="J863" t="s">
        <v>9</v>
      </c>
    </row>
    <row r="864" spans="1:10" x14ac:dyDescent="0.2">
      <c r="A864">
        <v>8</v>
      </c>
      <c r="B864" t="s">
        <v>3028</v>
      </c>
      <c r="C864" t="s">
        <v>3031</v>
      </c>
      <c r="D864">
        <v>13861.25</v>
      </c>
      <c r="E864">
        <v>161.25</v>
      </c>
      <c r="F864">
        <v>13700</v>
      </c>
      <c r="G864" t="s">
        <v>310</v>
      </c>
      <c r="H864" t="s">
        <v>3008</v>
      </c>
      <c r="I864" t="s">
        <v>3032</v>
      </c>
      <c r="J864" t="s">
        <v>9</v>
      </c>
    </row>
    <row r="865" spans="1:10" x14ac:dyDescent="0.2">
      <c r="A865">
        <v>9</v>
      </c>
      <c r="B865" t="s">
        <v>3028</v>
      </c>
      <c r="C865" t="s">
        <v>3033</v>
      </c>
      <c r="D865">
        <v>12261.25</v>
      </c>
      <c r="E865">
        <v>161.25</v>
      </c>
      <c r="F865">
        <v>12100</v>
      </c>
      <c r="G865" t="s">
        <v>310</v>
      </c>
      <c r="H865" t="s">
        <v>3008</v>
      </c>
      <c r="I865" t="s">
        <v>3034</v>
      </c>
      <c r="J865" t="s">
        <v>9</v>
      </c>
    </row>
    <row r="866" spans="1:10" x14ac:dyDescent="0.2">
      <c r="A866">
        <v>10</v>
      </c>
      <c r="B866" t="s">
        <v>3028</v>
      </c>
      <c r="C866" t="s">
        <v>3035</v>
      </c>
      <c r="D866">
        <v>18861.25</v>
      </c>
      <c r="E866">
        <v>161.25</v>
      </c>
      <c r="F866">
        <v>18700</v>
      </c>
      <c r="G866" t="s">
        <v>310</v>
      </c>
      <c r="H866" t="s">
        <v>3008</v>
      </c>
      <c r="J866" t="s">
        <v>9</v>
      </c>
    </row>
    <row r="867" spans="1:10" x14ac:dyDescent="0.2">
      <c r="A867">
        <v>11</v>
      </c>
      <c r="B867" t="s">
        <v>3028</v>
      </c>
      <c r="C867" t="s">
        <v>3036</v>
      </c>
      <c r="D867">
        <v>18861.25</v>
      </c>
      <c r="E867">
        <v>161.25</v>
      </c>
      <c r="F867">
        <v>18700</v>
      </c>
      <c r="G867" t="s">
        <v>310</v>
      </c>
      <c r="H867" t="s">
        <v>3008</v>
      </c>
      <c r="I867" t="s">
        <v>3009</v>
      </c>
      <c r="J867" t="s">
        <v>9</v>
      </c>
    </row>
    <row r="868" spans="1:10" x14ac:dyDescent="0.2">
      <c r="A868">
        <v>12</v>
      </c>
      <c r="B868" t="s">
        <v>3028</v>
      </c>
      <c r="C868" t="s">
        <v>3037</v>
      </c>
      <c r="D868">
        <v>18861.25</v>
      </c>
      <c r="E868">
        <v>161.25</v>
      </c>
      <c r="F868">
        <v>18700</v>
      </c>
      <c r="G868" t="s">
        <v>310</v>
      </c>
      <c r="H868" t="s">
        <v>3008</v>
      </c>
      <c r="I868" t="s">
        <v>3038</v>
      </c>
      <c r="J868" t="s">
        <v>9</v>
      </c>
    </row>
    <row r="869" spans="1:10" x14ac:dyDescent="0.2">
      <c r="A869">
        <v>13</v>
      </c>
      <c r="B869" t="s">
        <v>3028</v>
      </c>
      <c r="C869" t="s">
        <v>3039</v>
      </c>
      <c r="D869">
        <v>18861.25</v>
      </c>
      <c r="E869">
        <v>161.25</v>
      </c>
      <c r="F869">
        <v>18700</v>
      </c>
      <c r="G869" t="s">
        <v>310</v>
      </c>
      <c r="H869" t="s">
        <v>3008</v>
      </c>
      <c r="I869" t="s">
        <v>3040</v>
      </c>
      <c r="J869" t="s">
        <v>9</v>
      </c>
    </row>
    <row r="870" spans="1:10" x14ac:dyDescent="0.2">
      <c r="A870">
        <v>14</v>
      </c>
      <c r="B870" t="s">
        <v>3028</v>
      </c>
      <c r="C870" t="s">
        <v>3041</v>
      </c>
      <c r="D870">
        <v>12093.94</v>
      </c>
      <c r="E870">
        <v>161.25</v>
      </c>
      <c r="F870">
        <v>11932.69</v>
      </c>
      <c r="G870" t="s">
        <v>310</v>
      </c>
      <c r="H870" t="s">
        <v>3008</v>
      </c>
      <c r="I870" t="s">
        <v>3042</v>
      </c>
      <c r="J870" t="s">
        <v>9</v>
      </c>
    </row>
    <row r="871" spans="1:10" x14ac:dyDescent="0.2">
      <c r="A871">
        <v>15</v>
      </c>
      <c r="B871" t="s">
        <v>3043</v>
      </c>
      <c r="C871" t="s">
        <v>3044</v>
      </c>
      <c r="D871">
        <v>9437.25</v>
      </c>
      <c r="E871">
        <v>161.25</v>
      </c>
      <c r="F871">
        <v>9276</v>
      </c>
      <c r="G871" t="s">
        <v>3022</v>
      </c>
      <c r="H871" t="s">
        <v>3045</v>
      </c>
      <c r="I871" t="s">
        <v>3046</v>
      </c>
      <c r="J871" t="s">
        <v>9</v>
      </c>
    </row>
    <row r="872" spans="1:10" x14ac:dyDescent="0.2">
      <c r="A872" t="s">
        <v>0</v>
      </c>
      <c r="B872" t="s">
        <v>1</v>
      </c>
      <c r="C872" t="s">
        <v>2</v>
      </c>
      <c r="D872" t="s">
        <v>3</v>
      </c>
      <c r="E872" t="s">
        <v>4</v>
      </c>
      <c r="F872" t="s">
        <v>5</v>
      </c>
      <c r="G872" t="s">
        <v>6</v>
      </c>
      <c r="H872" t="s">
        <v>7</v>
      </c>
      <c r="I872" t="s">
        <v>9</v>
      </c>
      <c r="J872" t="s">
        <v>9</v>
      </c>
    </row>
    <row r="873" spans="1:10" x14ac:dyDescent="0.2">
      <c r="A873">
        <v>1</v>
      </c>
      <c r="B873" t="s">
        <v>3047</v>
      </c>
      <c r="C873" t="s">
        <v>3048</v>
      </c>
      <c r="D873">
        <v>5161.25</v>
      </c>
      <c r="E873">
        <v>161.25</v>
      </c>
      <c r="F873">
        <v>5000</v>
      </c>
      <c r="G873" t="s">
        <v>1888</v>
      </c>
      <c r="H873" t="s">
        <v>3049</v>
      </c>
      <c r="I873" t="s">
        <v>9</v>
      </c>
      <c r="J873" t="s">
        <v>9</v>
      </c>
    </row>
    <row r="874" spans="1:10" x14ac:dyDescent="0.2">
      <c r="A874" t="s">
        <v>0</v>
      </c>
      <c r="B874" t="s">
        <v>1</v>
      </c>
      <c r="C874" t="s">
        <v>2</v>
      </c>
      <c r="D874" t="s">
        <v>3</v>
      </c>
      <c r="E874" t="s">
        <v>4</v>
      </c>
      <c r="F874" t="s">
        <v>5</v>
      </c>
      <c r="G874" t="s">
        <v>6</v>
      </c>
      <c r="H874" t="s">
        <v>7</v>
      </c>
      <c r="I874" t="s">
        <v>574</v>
      </c>
      <c r="J874" t="s">
        <v>9</v>
      </c>
    </row>
    <row r="875" spans="1:10" x14ac:dyDescent="0.2">
      <c r="A875">
        <v>1</v>
      </c>
      <c r="B875" t="s">
        <v>3050</v>
      </c>
      <c r="C875" t="s">
        <v>3051</v>
      </c>
      <c r="D875">
        <v>300161.25</v>
      </c>
      <c r="E875">
        <v>161.25</v>
      </c>
      <c r="F875">
        <v>300000</v>
      </c>
      <c r="G875" t="s">
        <v>3052</v>
      </c>
      <c r="H875" t="s">
        <v>3053</v>
      </c>
      <c r="I875" t="s">
        <v>3054</v>
      </c>
      <c r="J875" t="s">
        <v>9</v>
      </c>
    </row>
    <row r="876" spans="1:10" x14ac:dyDescent="0.2">
      <c r="A876" t="s">
        <v>0</v>
      </c>
      <c r="B876" t="s">
        <v>1</v>
      </c>
      <c r="C876" t="s">
        <v>2</v>
      </c>
      <c r="D876" t="s">
        <v>3</v>
      </c>
      <c r="E876" t="s">
        <v>4</v>
      </c>
      <c r="F876" t="s">
        <v>5</v>
      </c>
      <c r="G876" t="s">
        <v>6</v>
      </c>
      <c r="H876" t="s">
        <v>7</v>
      </c>
      <c r="I876" t="s">
        <v>574</v>
      </c>
      <c r="J876" t="s">
        <v>9</v>
      </c>
    </row>
    <row r="877" spans="1:10" x14ac:dyDescent="0.2">
      <c r="A877">
        <v>1</v>
      </c>
      <c r="B877" t="s">
        <v>3055</v>
      </c>
      <c r="C877" t="s">
        <v>3056</v>
      </c>
      <c r="D877">
        <v>10161.25</v>
      </c>
      <c r="E877">
        <v>161.25</v>
      </c>
      <c r="F877">
        <v>10000</v>
      </c>
      <c r="G877" t="s">
        <v>3057</v>
      </c>
      <c r="H877" t="s">
        <v>3058</v>
      </c>
      <c r="I877" t="s">
        <v>3059</v>
      </c>
      <c r="J877" t="s">
        <v>9</v>
      </c>
    </row>
    <row r="878" spans="1:10" x14ac:dyDescent="0.2">
      <c r="A878">
        <v>2</v>
      </c>
      <c r="B878" t="s">
        <v>3055</v>
      </c>
      <c r="C878" t="s">
        <v>3060</v>
      </c>
      <c r="D878">
        <v>10161.25</v>
      </c>
      <c r="E878">
        <v>161.25</v>
      </c>
      <c r="F878">
        <v>10000</v>
      </c>
      <c r="G878" t="s">
        <v>3057</v>
      </c>
      <c r="H878" t="s">
        <v>3058</v>
      </c>
      <c r="I878" t="s">
        <v>3061</v>
      </c>
      <c r="J878" t="s">
        <v>9</v>
      </c>
    </row>
    <row r="879" spans="1:10" x14ac:dyDescent="0.2">
      <c r="A879" t="s">
        <v>0</v>
      </c>
      <c r="B879" t="s">
        <v>1</v>
      </c>
      <c r="C879" t="s">
        <v>2</v>
      </c>
      <c r="D879" t="s">
        <v>3</v>
      </c>
      <c r="E879" t="s">
        <v>4</v>
      </c>
      <c r="F879" t="s">
        <v>5</v>
      </c>
      <c r="G879" t="s">
        <v>6</v>
      </c>
      <c r="H879" t="s">
        <v>7</v>
      </c>
      <c r="I879" t="s">
        <v>574</v>
      </c>
      <c r="J879" t="s">
        <v>9</v>
      </c>
    </row>
    <row r="880" spans="1:10" x14ac:dyDescent="0.2">
      <c r="A880">
        <v>1</v>
      </c>
      <c r="B880" t="s">
        <v>3062</v>
      </c>
      <c r="C880" t="s">
        <v>3063</v>
      </c>
      <c r="D880">
        <v>10161.25</v>
      </c>
      <c r="E880">
        <v>161.25</v>
      </c>
      <c r="F880">
        <v>10000</v>
      </c>
      <c r="G880" t="s">
        <v>2047</v>
      </c>
      <c r="H880" t="s">
        <v>3064</v>
      </c>
      <c r="I880" t="s">
        <v>3065</v>
      </c>
      <c r="J880" t="s">
        <v>9</v>
      </c>
    </row>
    <row r="881" spans="1:10" x14ac:dyDescent="0.2">
      <c r="A881">
        <v>2</v>
      </c>
      <c r="B881" t="s">
        <v>3066</v>
      </c>
      <c r="C881" t="s">
        <v>3067</v>
      </c>
      <c r="D881">
        <v>13548.75</v>
      </c>
      <c r="E881">
        <v>161.25</v>
      </c>
      <c r="F881">
        <v>13387.5</v>
      </c>
      <c r="G881" t="s">
        <v>3068</v>
      </c>
      <c r="H881" t="s">
        <v>3069</v>
      </c>
      <c r="I881" t="s">
        <v>3070</v>
      </c>
      <c r="J881" t="s">
        <v>9</v>
      </c>
    </row>
    <row r="882" spans="1:10" x14ac:dyDescent="0.2">
      <c r="A882">
        <v>3</v>
      </c>
      <c r="B882" t="s">
        <v>3071</v>
      </c>
      <c r="C882" t="s">
        <v>3072</v>
      </c>
      <c r="D882">
        <v>45161.25</v>
      </c>
      <c r="E882">
        <v>161.25</v>
      </c>
      <c r="F882">
        <v>45000</v>
      </c>
      <c r="G882" t="s">
        <v>1962</v>
      </c>
      <c r="H882" t="s">
        <v>3073</v>
      </c>
      <c r="I882" t="s">
        <v>3074</v>
      </c>
      <c r="J882" t="s">
        <v>9</v>
      </c>
    </row>
    <row r="883" spans="1:10" x14ac:dyDescent="0.2">
      <c r="A883" t="s">
        <v>0</v>
      </c>
      <c r="B883" t="s">
        <v>1</v>
      </c>
      <c r="C883" t="s">
        <v>2</v>
      </c>
      <c r="D883" t="s">
        <v>3</v>
      </c>
      <c r="E883" t="s">
        <v>4</v>
      </c>
      <c r="F883" t="s">
        <v>5</v>
      </c>
      <c r="G883" t="s">
        <v>6</v>
      </c>
      <c r="H883" t="s">
        <v>7</v>
      </c>
      <c r="I883" t="s">
        <v>574</v>
      </c>
      <c r="J883" t="s">
        <v>9</v>
      </c>
    </row>
    <row r="884" spans="1:10" x14ac:dyDescent="0.2">
      <c r="A884">
        <v>1</v>
      </c>
      <c r="B884" t="s">
        <v>3075</v>
      </c>
      <c r="C884" t="s">
        <v>3076</v>
      </c>
      <c r="D884">
        <v>283845.63</v>
      </c>
      <c r="E884">
        <v>161.25</v>
      </c>
      <c r="F884">
        <v>283684.38</v>
      </c>
      <c r="G884" t="s">
        <v>3077</v>
      </c>
      <c r="H884" t="s">
        <v>3078</v>
      </c>
      <c r="I884" t="s">
        <v>3079</v>
      </c>
      <c r="J884" t="s">
        <v>9</v>
      </c>
    </row>
    <row r="885" spans="1:10" x14ac:dyDescent="0.2">
      <c r="A885" t="s">
        <v>0</v>
      </c>
      <c r="B885" t="s">
        <v>1</v>
      </c>
      <c r="C885" t="s">
        <v>2</v>
      </c>
      <c r="D885" t="s">
        <v>3</v>
      </c>
      <c r="E885" t="s">
        <v>4</v>
      </c>
      <c r="F885" t="s">
        <v>5</v>
      </c>
      <c r="G885" t="s">
        <v>6</v>
      </c>
      <c r="H885" t="s">
        <v>7</v>
      </c>
      <c r="I885" t="s">
        <v>574</v>
      </c>
      <c r="J885" t="s">
        <v>9</v>
      </c>
    </row>
    <row r="886" spans="1:10" x14ac:dyDescent="0.2">
      <c r="A886">
        <v>1</v>
      </c>
      <c r="B886" t="s">
        <v>3080</v>
      </c>
      <c r="C886" t="s">
        <v>3081</v>
      </c>
      <c r="D886">
        <v>6117.63</v>
      </c>
      <c r="E886">
        <v>161.25</v>
      </c>
      <c r="F886">
        <v>5956.38</v>
      </c>
      <c r="G886" t="s">
        <v>3082</v>
      </c>
      <c r="H886" t="s">
        <v>3083</v>
      </c>
      <c r="I886" t="s">
        <v>3084</v>
      </c>
      <c r="J886" t="s">
        <v>9</v>
      </c>
    </row>
    <row r="887" spans="1:10" x14ac:dyDescent="0.2">
      <c r="A887">
        <v>2</v>
      </c>
      <c r="B887" t="s">
        <v>3085</v>
      </c>
      <c r="C887" t="s">
        <v>3086</v>
      </c>
      <c r="D887">
        <v>128717.51</v>
      </c>
      <c r="E887">
        <v>161.25</v>
      </c>
      <c r="F887">
        <v>128556.26</v>
      </c>
      <c r="G887" t="s">
        <v>3087</v>
      </c>
      <c r="H887" t="s">
        <v>3088</v>
      </c>
      <c r="I887" t="s">
        <v>3089</v>
      </c>
      <c r="J887" t="s">
        <v>9</v>
      </c>
    </row>
    <row r="888" spans="1:10" x14ac:dyDescent="0.2">
      <c r="A888">
        <v>3</v>
      </c>
      <c r="B888" t="s">
        <v>3090</v>
      </c>
      <c r="C888" t="s">
        <v>3091</v>
      </c>
      <c r="D888">
        <v>150000</v>
      </c>
      <c r="E888">
        <v>161.25</v>
      </c>
      <c r="F888">
        <v>149838.75</v>
      </c>
      <c r="G888" t="s">
        <v>3092</v>
      </c>
      <c r="H888" t="s">
        <v>3093</v>
      </c>
      <c r="I888" t="s">
        <v>3094</v>
      </c>
      <c r="J888" t="s">
        <v>9</v>
      </c>
    </row>
    <row r="889" spans="1:10" x14ac:dyDescent="0.2">
      <c r="A889" t="s">
        <v>0</v>
      </c>
      <c r="B889" t="s">
        <v>1</v>
      </c>
      <c r="C889" t="s">
        <v>2</v>
      </c>
      <c r="D889" t="s">
        <v>3</v>
      </c>
      <c r="E889" t="s">
        <v>4</v>
      </c>
      <c r="F889" t="s">
        <v>5</v>
      </c>
      <c r="G889" t="s">
        <v>6</v>
      </c>
      <c r="H889" t="s">
        <v>7</v>
      </c>
      <c r="I889" t="s">
        <v>574</v>
      </c>
      <c r="J889" t="s">
        <v>9</v>
      </c>
    </row>
    <row r="890" spans="1:10" x14ac:dyDescent="0.2">
      <c r="A890">
        <v>1</v>
      </c>
      <c r="B890" t="s">
        <v>3095</v>
      </c>
      <c r="C890" t="s">
        <v>3096</v>
      </c>
      <c r="D890">
        <v>100161.25</v>
      </c>
      <c r="E890">
        <v>161.25</v>
      </c>
      <c r="F890">
        <v>100000</v>
      </c>
      <c r="G890" t="s">
        <v>2998</v>
      </c>
      <c r="H890" t="s">
        <v>3097</v>
      </c>
      <c r="I890" t="s">
        <v>3098</v>
      </c>
      <c r="J890" t="s">
        <v>9</v>
      </c>
    </row>
    <row r="891" spans="1:10" x14ac:dyDescent="0.2">
      <c r="A891">
        <v>2</v>
      </c>
      <c r="B891" t="s">
        <v>3099</v>
      </c>
      <c r="C891" t="s">
        <v>3100</v>
      </c>
      <c r="D891">
        <v>30161.25</v>
      </c>
      <c r="E891">
        <v>161.25</v>
      </c>
      <c r="F891">
        <v>30000</v>
      </c>
      <c r="G891" t="s">
        <v>556</v>
      </c>
      <c r="H891" t="s">
        <v>3101</v>
      </c>
      <c r="I891" t="s">
        <v>3102</v>
      </c>
      <c r="J891" t="s">
        <v>9</v>
      </c>
    </row>
    <row r="892" spans="1:10" x14ac:dyDescent="0.2">
      <c r="A892" t="s">
        <v>0</v>
      </c>
      <c r="B892" t="s">
        <v>1</v>
      </c>
      <c r="C892" t="s">
        <v>2</v>
      </c>
      <c r="D892" t="s">
        <v>3</v>
      </c>
      <c r="E892" t="s">
        <v>4</v>
      </c>
      <c r="F892" t="s">
        <v>5</v>
      </c>
      <c r="G892" t="s">
        <v>6</v>
      </c>
      <c r="H892" t="s">
        <v>7</v>
      </c>
      <c r="I892" t="s">
        <v>574</v>
      </c>
      <c r="J892" t="s">
        <v>9</v>
      </c>
    </row>
    <row r="893" spans="1:10" x14ac:dyDescent="0.2">
      <c r="A893">
        <v>1</v>
      </c>
      <c r="B893" t="s">
        <v>3103</v>
      </c>
      <c r="C893" t="s">
        <v>3104</v>
      </c>
      <c r="D893">
        <v>91817.5</v>
      </c>
      <c r="E893">
        <v>161.25</v>
      </c>
      <c r="F893">
        <v>91656.25</v>
      </c>
      <c r="G893" t="s">
        <v>3105</v>
      </c>
      <c r="H893" t="s">
        <v>3106</v>
      </c>
      <c r="I893" t="s">
        <v>3107</v>
      </c>
      <c r="J893" t="s">
        <v>9</v>
      </c>
    </row>
    <row r="894" spans="1:10" x14ac:dyDescent="0.2">
      <c r="A894" t="s">
        <v>0</v>
      </c>
      <c r="B894" t="s">
        <v>1</v>
      </c>
      <c r="C894" t="s">
        <v>2</v>
      </c>
      <c r="D894" t="s">
        <v>3</v>
      </c>
      <c r="E894" t="s">
        <v>4</v>
      </c>
      <c r="F894" t="s">
        <v>5</v>
      </c>
      <c r="G894" t="s">
        <v>6</v>
      </c>
      <c r="H894" t="s">
        <v>7</v>
      </c>
      <c r="I894" t="s">
        <v>574</v>
      </c>
      <c r="J894" t="s">
        <v>9</v>
      </c>
    </row>
    <row r="895" spans="1:10" x14ac:dyDescent="0.2">
      <c r="A895">
        <v>1</v>
      </c>
      <c r="B895" t="s">
        <v>3108</v>
      </c>
      <c r="C895" t="s">
        <v>3109</v>
      </c>
      <c r="D895">
        <v>70161.25</v>
      </c>
      <c r="E895">
        <v>161.25</v>
      </c>
      <c r="F895">
        <v>70000</v>
      </c>
      <c r="G895" t="s">
        <v>3110</v>
      </c>
      <c r="H895" t="s">
        <v>3111</v>
      </c>
      <c r="I895" t="s">
        <v>3112</v>
      </c>
      <c r="J895" t="s">
        <v>9</v>
      </c>
    </row>
    <row r="896" spans="1:10" x14ac:dyDescent="0.2">
      <c r="A896" t="s">
        <v>0</v>
      </c>
      <c r="B896" t="s">
        <v>1</v>
      </c>
      <c r="C896" t="s">
        <v>2</v>
      </c>
      <c r="D896" t="s">
        <v>3</v>
      </c>
      <c r="E896" t="s">
        <v>4</v>
      </c>
      <c r="F896" t="s">
        <v>5</v>
      </c>
      <c r="G896" t="s">
        <v>6</v>
      </c>
      <c r="H896" t="s">
        <v>7</v>
      </c>
      <c r="I896" t="s">
        <v>574</v>
      </c>
      <c r="J896" t="s">
        <v>9</v>
      </c>
    </row>
    <row r="897" spans="1:10" x14ac:dyDescent="0.2">
      <c r="A897">
        <v>1</v>
      </c>
      <c r="B897" t="s">
        <v>3113</v>
      </c>
      <c r="C897" t="s">
        <v>3114</v>
      </c>
      <c r="D897">
        <v>135161.25</v>
      </c>
      <c r="E897">
        <v>161.25</v>
      </c>
      <c r="F897">
        <v>135000</v>
      </c>
      <c r="G897" t="s">
        <v>3115</v>
      </c>
      <c r="H897" t="s">
        <v>3116</v>
      </c>
      <c r="I897" t="s">
        <v>3117</v>
      </c>
      <c r="J897" t="s">
        <v>9</v>
      </c>
    </row>
    <row r="898" spans="1:10" x14ac:dyDescent="0.2">
      <c r="A898">
        <v>2</v>
      </c>
      <c r="B898" t="s">
        <v>3118</v>
      </c>
      <c r="C898" t="s">
        <v>3119</v>
      </c>
      <c r="D898">
        <v>9437.25</v>
      </c>
      <c r="E898">
        <v>161.25</v>
      </c>
      <c r="F898">
        <v>9276</v>
      </c>
      <c r="G898" t="s">
        <v>1962</v>
      </c>
      <c r="H898" t="s">
        <v>3120</v>
      </c>
      <c r="I898" t="s">
        <v>3121</v>
      </c>
      <c r="J898" t="s">
        <v>9</v>
      </c>
    </row>
    <row r="899" spans="1:10" x14ac:dyDescent="0.2">
      <c r="A899">
        <v>3</v>
      </c>
      <c r="B899" t="s">
        <v>3122</v>
      </c>
      <c r="C899" t="s">
        <v>3123</v>
      </c>
      <c r="D899">
        <v>9437.25</v>
      </c>
      <c r="E899">
        <v>161.25</v>
      </c>
      <c r="F899">
        <v>9276</v>
      </c>
      <c r="G899" t="s">
        <v>1962</v>
      </c>
      <c r="H899" t="s">
        <v>3124</v>
      </c>
      <c r="I899" t="s">
        <v>3125</v>
      </c>
      <c r="J899" t="s">
        <v>9</v>
      </c>
    </row>
    <row r="900" spans="1:10" x14ac:dyDescent="0.2">
      <c r="A900" t="s">
        <v>0</v>
      </c>
      <c r="B900" t="s">
        <v>1</v>
      </c>
      <c r="C900" t="s">
        <v>2</v>
      </c>
      <c r="D900" t="s">
        <v>3</v>
      </c>
      <c r="E900" t="s">
        <v>4</v>
      </c>
      <c r="F900" t="s">
        <v>5</v>
      </c>
      <c r="G900" t="s">
        <v>6</v>
      </c>
      <c r="H900" t="s">
        <v>7</v>
      </c>
      <c r="I900" t="s">
        <v>574</v>
      </c>
      <c r="J900" t="s">
        <v>9</v>
      </c>
    </row>
    <row r="901" spans="1:10" x14ac:dyDescent="0.2">
      <c r="A901">
        <v>1</v>
      </c>
      <c r="B901" t="s">
        <v>3126</v>
      </c>
      <c r="C901" t="s">
        <v>3127</v>
      </c>
      <c r="D901">
        <v>200161.25</v>
      </c>
      <c r="E901">
        <v>161.25</v>
      </c>
      <c r="F901">
        <v>200000</v>
      </c>
      <c r="G901" t="s">
        <v>3128</v>
      </c>
      <c r="H901" t="s">
        <v>3129</v>
      </c>
      <c r="J901" t="s">
        <v>9</v>
      </c>
    </row>
    <row r="902" spans="1:10" x14ac:dyDescent="0.2">
      <c r="A902" t="s">
        <v>0</v>
      </c>
      <c r="B902" t="s">
        <v>1</v>
      </c>
      <c r="C902" t="s">
        <v>2</v>
      </c>
      <c r="D902" t="s">
        <v>3</v>
      </c>
      <c r="E902" t="s">
        <v>4</v>
      </c>
      <c r="F902" t="s">
        <v>5</v>
      </c>
      <c r="G902" t="s">
        <v>6</v>
      </c>
      <c r="H902" t="s">
        <v>7</v>
      </c>
      <c r="I902" t="s">
        <v>574</v>
      </c>
      <c r="J902" t="s">
        <v>9</v>
      </c>
    </row>
    <row r="903" spans="1:10" x14ac:dyDescent="0.2">
      <c r="A903">
        <v>1</v>
      </c>
      <c r="B903" t="s">
        <v>3130</v>
      </c>
      <c r="C903" t="s">
        <v>3131</v>
      </c>
      <c r="D903">
        <v>12577.63</v>
      </c>
      <c r="E903">
        <v>227.63</v>
      </c>
      <c r="F903">
        <v>12350</v>
      </c>
      <c r="G903" t="s">
        <v>3132</v>
      </c>
      <c r="H903" t="s">
        <v>3133</v>
      </c>
      <c r="I903" t="s">
        <v>3134</v>
      </c>
      <c r="J903" t="s">
        <v>9</v>
      </c>
    </row>
    <row r="904" spans="1:10" x14ac:dyDescent="0.2">
      <c r="A904">
        <v>2</v>
      </c>
      <c r="B904" t="s">
        <v>3135</v>
      </c>
      <c r="C904" t="s">
        <v>3136</v>
      </c>
      <c r="D904">
        <v>24290.25</v>
      </c>
      <c r="E904">
        <v>290.25</v>
      </c>
      <c r="F904">
        <v>24000</v>
      </c>
      <c r="G904" t="s">
        <v>2028</v>
      </c>
      <c r="H904" t="s">
        <v>3137</v>
      </c>
      <c r="I904" t="s">
        <v>3138</v>
      </c>
      <c r="J904" t="s">
        <v>9</v>
      </c>
    </row>
    <row r="905" spans="1:10" x14ac:dyDescent="0.2">
      <c r="A905">
        <v>3</v>
      </c>
      <c r="B905" t="s">
        <v>3139</v>
      </c>
      <c r="C905" t="s">
        <v>3140</v>
      </c>
      <c r="D905">
        <v>6193.5</v>
      </c>
      <c r="E905">
        <v>193.5</v>
      </c>
      <c r="F905">
        <v>6000</v>
      </c>
      <c r="G905" t="s">
        <v>3141</v>
      </c>
      <c r="H905" t="s">
        <v>3142</v>
      </c>
      <c r="I905" t="s">
        <v>3143</v>
      </c>
      <c r="J905" t="s">
        <v>9</v>
      </c>
    </row>
    <row r="906" spans="1:10" x14ac:dyDescent="0.2">
      <c r="A906">
        <v>4</v>
      </c>
      <c r="B906" t="s">
        <v>3144</v>
      </c>
      <c r="C906" t="s">
        <v>3145</v>
      </c>
      <c r="D906">
        <v>9336.2999999999993</v>
      </c>
      <c r="E906">
        <v>210.3</v>
      </c>
      <c r="F906">
        <v>9126</v>
      </c>
      <c r="G906" t="s">
        <v>3146</v>
      </c>
      <c r="H906" t="s">
        <v>3147</v>
      </c>
      <c r="I906" t="s">
        <v>3148</v>
      </c>
      <c r="J906" t="s">
        <v>9</v>
      </c>
    </row>
    <row r="907" spans="1:10" x14ac:dyDescent="0.2">
      <c r="A907">
        <v>5</v>
      </c>
      <c r="B907" t="s">
        <v>3149</v>
      </c>
      <c r="C907" t="s">
        <v>3150</v>
      </c>
      <c r="D907">
        <v>87679.14</v>
      </c>
      <c r="E907">
        <v>629.14</v>
      </c>
      <c r="F907">
        <v>87050</v>
      </c>
      <c r="G907" t="s">
        <v>3151</v>
      </c>
      <c r="H907" t="s">
        <v>3152</v>
      </c>
      <c r="I907" t="s">
        <v>3153</v>
      </c>
      <c r="J907" t="s">
        <v>9</v>
      </c>
    </row>
    <row r="908" spans="1:10" x14ac:dyDescent="0.2">
      <c r="A908">
        <v>6</v>
      </c>
      <c r="B908" t="s">
        <v>3154</v>
      </c>
      <c r="C908" t="s">
        <v>3155</v>
      </c>
      <c r="D908">
        <v>50430</v>
      </c>
      <c r="E908">
        <v>430</v>
      </c>
      <c r="F908">
        <v>50000</v>
      </c>
      <c r="G908" t="s">
        <v>3156</v>
      </c>
      <c r="H908" t="s">
        <v>3157</v>
      </c>
      <c r="I908" t="s">
        <v>9</v>
      </c>
      <c r="J908" t="s">
        <v>9</v>
      </c>
    </row>
    <row r="909" spans="1:10" x14ac:dyDescent="0.2">
      <c r="A909">
        <v>7</v>
      </c>
      <c r="B909" t="s">
        <v>3158</v>
      </c>
      <c r="C909" t="s">
        <v>3159</v>
      </c>
      <c r="D909">
        <v>79598.44</v>
      </c>
      <c r="E909">
        <v>585.94000000000005</v>
      </c>
      <c r="F909">
        <v>79012.5</v>
      </c>
      <c r="G909" t="s">
        <v>3160</v>
      </c>
      <c r="H909" t="s">
        <v>3161</v>
      </c>
      <c r="I909" t="s">
        <v>3162</v>
      </c>
      <c r="J909" t="s">
        <v>9</v>
      </c>
    </row>
    <row r="910" spans="1:10" x14ac:dyDescent="0.2">
      <c r="A910">
        <v>8</v>
      </c>
      <c r="B910" t="s">
        <v>3163</v>
      </c>
      <c r="C910" t="s">
        <v>3164</v>
      </c>
      <c r="D910">
        <v>87704.28</v>
      </c>
      <c r="E910">
        <v>629.28</v>
      </c>
      <c r="F910">
        <v>87075</v>
      </c>
      <c r="G910" t="s">
        <v>3165</v>
      </c>
      <c r="H910" t="s">
        <v>3166</v>
      </c>
      <c r="I910" t="s">
        <v>3167</v>
      </c>
      <c r="J910" t="s">
        <v>9</v>
      </c>
    </row>
    <row r="911" spans="1:10" x14ac:dyDescent="0.2">
      <c r="A911" t="s">
        <v>0</v>
      </c>
      <c r="B911" t="s">
        <v>1</v>
      </c>
      <c r="C911" t="s">
        <v>2</v>
      </c>
      <c r="D911" t="s">
        <v>3</v>
      </c>
      <c r="E911" t="s">
        <v>4</v>
      </c>
      <c r="F911" t="s">
        <v>5</v>
      </c>
      <c r="G911" t="s">
        <v>6</v>
      </c>
      <c r="H911" t="s">
        <v>7</v>
      </c>
      <c r="I911" t="s">
        <v>574</v>
      </c>
      <c r="J911" t="s">
        <v>9</v>
      </c>
    </row>
    <row r="912" spans="1:10" x14ac:dyDescent="0.2">
      <c r="A912">
        <v>1</v>
      </c>
      <c r="B912" t="s">
        <v>3168</v>
      </c>
      <c r="C912" t="s">
        <v>3169</v>
      </c>
      <c r="D912">
        <v>30780</v>
      </c>
      <c r="E912">
        <v>161.25</v>
      </c>
      <c r="F912">
        <v>30618.75</v>
      </c>
      <c r="G912" t="s">
        <v>1528</v>
      </c>
      <c r="H912" t="s">
        <v>3170</v>
      </c>
      <c r="I912" t="s">
        <v>3171</v>
      </c>
      <c r="J912" t="s">
        <v>9</v>
      </c>
    </row>
    <row r="913" spans="1:10" x14ac:dyDescent="0.2">
      <c r="A913">
        <v>2</v>
      </c>
      <c r="B913" t="s">
        <v>3172</v>
      </c>
      <c r="C913" t="s">
        <v>3173</v>
      </c>
      <c r="D913">
        <v>9436.35</v>
      </c>
      <c r="E913">
        <v>161.25</v>
      </c>
      <c r="F913">
        <v>9275.1</v>
      </c>
      <c r="G913" t="s">
        <v>3174</v>
      </c>
      <c r="H913" t="s">
        <v>3175</v>
      </c>
      <c r="I913" t="s">
        <v>3176</v>
      </c>
      <c r="J913" t="s">
        <v>9</v>
      </c>
    </row>
    <row r="914" spans="1:10" x14ac:dyDescent="0.2">
      <c r="A914">
        <v>3</v>
      </c>
      <c r="B914" t="s">
        <v>317</v>
      </c>
      <c r="C914" t="s">
        <v>3177</v>
      </c>
      <c r="D914">
        <v>16161.25</v>
      </c>
      <c r="E914">
        <v>161.25</v>
      </c>
      <c r="F914">
        <v>16000</v>
      </c>
      <c r="G914" t="s">
        <v>319</v>
      </c>
      <c r="H914" t="s">
        <v>320</v>
      </c>
      <c r="I914" t="s">
        <v>3178</v>
      </c>
      <c r="J914" t="s">
        <v>9</v>
      </c>
    </row>
    <row r="915" spans="1:10" x14ac:dyDescent="0.2">
      <c r="A915">
        <v>4</v>
      </c>
      <c r="B915" t="s">
        <v>3179</v>
      </c>
      <c r="C915" t="s">
        <v>3180</v>
      </c>
      <c r="D915">
        <v>9911.25</v>
      </c>
      <c r="E915">
        <v>161.25</v>
      </c>
      <c r="F915">
        <v>9750</v>
      </c>
      <c r="G915" t="s">
        <v>480</v>
      </c>
      <c r="H915" t="s">
        <v>3181</v>
      </c>
      <c r="I915" t="s">
        <v>3182</v>
      </c>
      <c r="J915" t="s">
        <v>9</v>
      </c>
    </row>
    <row r="916" spans="1:10" x14ac:dyDescent="0.2">
      <c r="A916" t="s">
        <v>0</v>
      </c>
      <c r="B916" t="s">
        <v>1</v>
      </c>
      <c r="C916" t="s">
        <v>2</v>
      </c>
      <c r="D916" t="s">
        <v>3</v>
      </c>
      <c r="E916" t="s">
        <v>4</v>
      </c>
      <c r="F916" t="s">
        <v>5</v>
      </c>
      <c r="G916" t="s">
        <v>6</v>
      </c>
      <c r="H916" t="s">
        <v>7</v>
      </c>
      <c r="I916" t="s">
        <v>574</v>
      </c>
      <c r="J916" t="s">
        <v>9</v>
      </c>
    </row>
    <row r="917" spans="1:10" x14ac:dyDescent="0.2">
      <c r="A917">
        <v>1</v>
      </c>
      <c r="B917" t="s">
        <v>3183</v>
      </c>
      <c r="C917" t="s">
        <v>3184</v>
      </c>
      <c r="D917">
        <v>441986.25</v>
      </c>
      <c r="E917">
        <v>161.25</v>
      </c>
      <c r="F917">
        <v>441825</v>
      </c>
      <c r="G917" t="s">
        <v>3185</v>
      </c>
      <c r="H917" t="s">
        <v>3186</v>
      </c>
      <c r="I917" t="s">
        <v>3187</v>
      </c>
      <c r="J917" t="s">
        <v>9</v>
      </c>
    </row>
    <row r="918" spans="1:10" x14ac:dyDescent="0.2">
      <c r="A918" t="s">
        <v>0</v>
      </c>
      <c r="B918" t="s">
        <v>1</v>
      </c>
      <c r="C918" t="s">
        <v>2</v>
      </c>
      <c r="D918" t="s">
        <v>3</v>
      </c>
      <c r="E918" t="s">
        <v>4</v>
      </c>
      <c r="F918" t="s">
        <v>5</v>
      </c>
      <c r="G918" t="s">
        <v>6</v>
      </c>
      <c r="H918" t="s">
        <v>7</v>
      </c>
      <c r="I918" t="s">
        <v>9</v>
      </c>
      <c r="J918" t="s">
        <v>9</v>
      </c>
    </row>
    <row r="919" spans="1:10" x14ac:dyDescent="0.2">
      <c r="A919">
        <v>1</v>
      </c>
      <c r="B919" t="s">
        <v>3188</v>
      </c>
      <c r="C919" t="s">
        <v>3189</v>
      </c>
      <c r="D919">
        <v>5161.25</v>
      </c>
      <c r="E919">
        <v>161.25</v>
      </c>
      <c r="F919">
        <v>5000</v>
      </c>
      <c r="G919" t="s">
        <v>1888</v>
      </c>
      <c r="H919" t="s">
        <v>3049</v>
      </c>
      <c r="I919" t="s">
        <v>9</v>
      </c>
      <c r="J919" t="s">
        <v>9</v>
      </c>
    </row>
    <row r="920" spans="1:10" x14ac:dyDescent="0.2">
      <c r="A920">
        <v>2</v>
      </c>
      <c r="B920" t="s">
        <v>3190</v>
      </c>
      <c r="C920" t="s">
        <v>3191</v>
      </c>
      <c r="D920">
        <v>5161.25</v>
      </c>
      <c r="E920">
        <v>161.25</v>
      </c>
      <c r="F920">
        <v>5000</v>
      </c>
      <c r="G920" t="s">
        <v>1888</v>
      </c>
      <c r="H920" t="s">
        <v>3049</v>
      </c>
      <c r="I920" t="s">
        <v>9</v>
      </c>
      <c r="J920" t="s">
        <v>9</v>
      </c>
    </row>
    <row r="921" spans="1:10" x14ac:dyDescent="0.2">
      <c r="A921" t="s">
        <v>0</v>
      </c>
      <c r="B921" t="s">
        <v>1</v>
      </c>
      <c r="C921" t="s">
        <v>2</v>
      </c>
      <c r="D921" t="s">
        <v>3</v>
      </c>
      <c r="E921" t="s">
        <v>4</v>
      </c>
      <c r="F921" t="s">
        <v>5</v>
      </c>
      <c r="G921" t="s">
        <v>6</v>
      </c>
      <c r="H921" t="s">
        <v>7</v>
      </c>
      <c r="I921" t="s">
        <v>9</v>
      </c>
      <c r="J921" t="s">
        <v>9</v>
      </c>
    </row>
    <row r="922" spans="1:10" x14ac:dyDescent="0.2">
      <c r="A922">
        <v>1</v>
      </c>
      <c r="B922" t="s">
        <v>3192</v>
      </c>
      <c r="C922" t="s">
        <v>3193</v>
      </c>
      <c r="D922">
        <v>100161.25</v>
      </c>
      <c r="E922">
        <v>161.25</v>
      </c>
      <c r="F922">
        <v>100000</v>
      </c>
      <c r="G922" t="s">
        <v>3194</v>
      </c>
      <c r="H922" t="s">
        <v>3195</v>
      </c>
      <c r="I922" t="s">
        <v>9</v>
      </c>
      <c r="J922" t="s">
        <v>9</v>
      </c>
    </row>
    <row r="923" spans="1:10" x14ac:dyDescent="0.2">
      <c r="A923" t="s">
        <v>0</v>
      </c>
      <c r="B923" t="s">
        <v>1</v>
      </c>
      <c r="C923" t="s">
        <v>2</v>
      </c>
      <c r="D923" t="s">
        <v>3</v>
      </c>
      <c r="E923" t="s">
        <v>4</v>
      </c>
      <c r="F923" t="s">
        <v>5</v>
      </c>
      <c r="G923" t="s">
        <v>6</v>
      </c>
      <c r="H923" t="s">
        <v>7</v>
      </c>
      <c r="I923" t="s">
        <v>574</v>
      </c>
      <c r="J923" t="s">
        <v>9</v>
      </c>
    </row>
    <row r="924" spans="1:10" x14ac:dyDescent="0.2">
      <c r="A924">
        <v>1</v>
      </c>
      <c r="B924" t="s">
        <v>3196</v>
      </c>
      <c r="C924" t="s">
        <v>3197</v>
      </c>
      <c r="D924">
        <v>9204.51</v>
      </c>
      <c r="E924">
        <v>161.25</v>
      </c>
      <c r="F924">
        <v>9043.26</v>
      </c>
      <c r="G924" t="s">
        <v>3198</v>
      </c>
      <c r="H924" t="s">
        <v>3199</v>
      </c>
      <c r="I924" t="s">
        <v>3200</v>
      </c>
      <c r="J924" t="s">
        <v>9</v>
      </c>
    </row>
    <row r="925" spans="1:10" x14ac:dyDescent="0.2">
      <c r="A925" t="s">
        <v>0</v>
      </c>
      <c r="B925" t="s">
        <v>1</v>
      </c>
      <c r="C925" t="s">
        <v>2</v>
      </c>
      <c r="D925" t="s">
        <v>3</v>
      </c>
      <c r="E925" t="s">
        <v>4</v>
      </c>
      <c r="F925" t="s">
        <v>5</v>
      </c>
      <c r="G925" t="s">
        <v>6</v>
      </c>
      <c r="H925" t="s">
        <v>7</v>
      </c>
      <c r="I925" t="s">
        <v>574</v>
      </c>
      <c r="J925" t="s">
        <v>9</v>
      </c>
    </row>
    <row r="926" spans="1:10" x14ac:dyDescent="0.2">
      <c r="A926">
        <v>1</v>
      </c>
      <c r="B926" t="s">
        <v>3201</v>
      </c>
      <c r="C926" t="s">
        <v>3202</v>
      </c>
      <c r="D926">
        <v>150967.5</v>
      </c>
      <c r="E926">
        <v>967.5</v>
      </c>
      <c r="F926">
        <v>150000</v>
      </c>
      <c r="G926" t="s">
        <v>2998</v>
      </c>
      <c r="H926" t="s">
        <v>2999</v>
      </c>
      <c r="I926" t="s">
        <v>3203</v>
      </c>
      <c r="J926" t="s">
        <v>9</v>
      </c>
    </row>
    <row r="927" spans="1:10" x14ac:dyDescent="0.2">
      <c r="A927">
        <v>2</v>
      </c>
      <c r="B927" t="s">
        <v>3204</v>
      </c>
      <c r="C927" t="s">
        <v>3205</v>
      </c>
      <c r="D927">
        <v>23140.87</v>
      </c>
      <c r="E927">
        <v>284.11</v>
      </c>
      <c r="F927">
        <v>22856.76</v>
      </c>
      <c r="G927" t="s">
        <v>3206</v>
      </c>
      <c r="H927" t="s">
        <v>3207</v>
      </c>
      <c r="I927" t="s">
        <v>3208</v>
      </c>
      <c r="J927" t="s">
        <v>9</v>
      </c>
    </row>
    <row r="928" spans="1:10" x14ac:dyDescent="0.2">
      <c r="A928">
        <v>3</v>
      </c>
      <c r="B928" t="s">
        <v>3209</v>
      </c>
      <c r="C928" t="s">
        <v>3210</v>
      </c>
      <c r="D928">
        <v>46518.5</v>
      </c>
      <c r="E928">
        <v>161.25</v>
      </c>
      <c r="F928">
        <v>46357.25</v>
      </c>
      <c r="G928" t="s">
        <v>3211</v>
      </c>
      <c r="H928" t="s">
        <v>3212</v>
      </c>
      <c r="I928" t="s">
        <v>3213</v>
      </c>
      <c r="J928" t="s">
        <v>9</v>
      </c>
    </row>
    <row r="929" spans="1:10" x14ac:dyDescent="0.2">
      <c r="A929">
        <v>4</v>
      </c>
      <c r="B929" t="s">
        <v>2966</v>
      </c>
      <c r="C929" t="s">
        <v>3214</v>
      </c>
      <c r="D929">
        <v>1022092</v>
      </c>
      <c r="E929">
        <v>1236.25</v>
      </c>
      <c r="F929">
        <v>1020855.75</v>
      </c>
      <c r="G929" t="s">
        <v>2968</v>
      </c>
      <c r="H929" t="s">
        <v>2969</v>
      </c>
      <c r="I929" t="s">
        <v>3215</v>
      </c>
      <c r="J929" t="s">
        <v>9</v>
      </c>
    </row>
    <row r="930" spans="1:10" x14ac:dyDescent="0.2">
      <c r="A930">
        <v>5</v>
      </c>
      <c r="B930" t="s">
        <v>3216</v>
      </c>
      <c r="C930" t="s">
        <v>3217</v>
      </c>
      <c r="D930">
        <v>68250.27</v>
      </c>
      <c r="E930">
        <v>525.27</v>
      </c>
      <c r="F930">
        <v>67725</v>
      </c>
      <c r="G930" t="s">
        <v>3218</v>
      </c>
      <c r="H930" t="s">
        <v>3219</v>
      </c>
      <c r="I930" t="s">
        <v>3220</v>
      </c>
      <c r="J930" t="s">
        <v>9</v>
      </c>
    </row>
    <row r="931" spans="1:10" x14ac:dyDescent="0.2">
      <c r="A931">
        <v>6</v>
      </c>
      <c r="B931" t="s">
        <v>3221</v>
      </c>
      <c r="C931" t="s">
        <v>3222</v>
      </c>
      <c r="D931">
        <v>24348.25</v>
      </c>
      <c r="E931">
        <v>161.25</v>
      </c>
      <c r="F931">
        <v>24187</v>
      </c>
      <c r="G931" t="s">
        <v>3223</v>
      </c>
      <c r="H931" t="s">
        <v>3224</v>
      </c>
      <c r="I931" t="s">
        <v>3225</v>
      </c>
      <c r="J931" t="s">
        <v>9</v>
      </c>
    </row>
    <row r="932" spans="1:10" x14ac:dyDescent="0.2">
      <c r="A932">
        <v>7</v>
      </c>
      <c r="B932" t="s">
        <v>3226</v>
      </c>
      <c r="C932" t="s">
        <v>3227</v>
      </c>
      <c r="D932">
        <v>9511.24</v>
      </c>
      <c r="E932">
        <v>211.24</v>
      </c>
      <c r="F932">
        <v>9300</v>
      </c>
      <c r="G932" t="s">
        <v>3228</v>
      </c>
      <c r="H932" t="s">
        <v>3229</v>
      </c>
      <c r="I932" t="s">
        <v>3230</v>
      </c>
      <c r="J932" t="s">
        <v>9</v>
      </c>
    </row>
    <row r="933" spans="1:10" x14ac:dyDescent="0.2">
      <c r="A933">
        <v>8</v>
      </c>
      <c r="B933" t="s">
        <v>3231</v>
      </c>
      <c r="C933" t="s">
        <v>3232</v>
      </c>
      <c r="D933">
        <v>7661.25</v>
      </c>
      <c r="E933">
        <v>161.25</v>
      </c>
      <c r="F933">
        <v>7500</v>
      </c>
      <c r="G933" t="s">
        <v>3233</v>
      </c>
      <c r="H933" t="s">
        <v>3234</v>
      </c>
      <c r="I933" t="s">
        <v>3235</v>
      </c>
      <c r="J933" t="s">
        <v>9</v>
      </c>
    </row>
    <row r="934" spans="1:10" x14ac:dyDescent="0.2">
      <c r="A934">
        <v>9</v>
      </c>
      <c r="B934" t="s">
        <v>3236</v>
      </c>
      <c r="C934" t="s">
        <v>3237</v>
      </c>
      <c r="D934">
        <v>10215</v>
      </c>
      <c r="E934">
        <v>215</v>
      </c>
      <c r="F934">
        <v>10000</v>
      </c>
      <c r="G934" t="s">
        <v>3238</v>
      </c>
      <c r="H934" t="s">
        <v>3239</v>
      </c>
      <c r="I934" t="s">
        <v>3240</v>
      </c>
      <c r="J934" t="s">
        <v>9</v>
      </c>
    </row>
    <row r="935" spans="1:10" x14ac:dyDescent="0.2">
      <c r="A935">
        <v>10</v>
      </c>
      <c r="B935" t="s">
        <v>3241</v>
      </c>
      <c r="C935" t="s">
        <v>3242</v>
      </c>
      <c r="D935">
        <v>10161.25</v>
      </c>
      <c r="E935">
        <v>161.25</v>
      </c>
      <c r="F935">
        <v>10000</v>
      </c>
      <c r="G935" t="s">
        <v>3243</v>
      </c>
      <c r="H935" t="s">
        <v>3244</v>
      </c>
      <c r="I935" t="s">
        <v>3245</v>
      </c>
      <c r="J935" t="s">
        <v>9</v>
      </c>
    </row>
    <row r="936" spans="1:10" x14ac:dyDescent="0.2">
      <c r="A936">
        <v>11</v>
      </c>
      <c r="B936" t="s">
        <v>3246</v>
      </c>
      <c r="C936" t="s">
        <v>3247</v>
      </c>
      <c r="D936">
        <v>106328.85</v>
      </c>
      <c r="E936">
        <v>728.85</v>
      </c>
      <c r="F936">
        <v>105600</v>
      </c>
      <c r="G936" t="s">
        <v>3248</v>
      </c>
      <c r="H936" t="s">
        <v>3249</v>
      </c>
      <c r="I936" t="s">
        <v>3250</v>
      </c>
      <c r="J936" t="s">
        <v>9</v>
      </c>
    </row>
    <row r="937" spans="1:10" x14ac:dyDescent="0.2">
      <c r="A937">
        <v>12</v>
      </c>
      <c r="B937" t="s">
        <v>3251</v>
      </c>
      <c r="C937" t="s">
        <v>3252</v>
      </c>
      <c r="D937">
        <v>50430</v>
      </c>
      <c r="E937">
        <v>430</v>
      </c>
      <c r="F937">
        <v>50000</v>
      </c>
      <c r="G937" t="s">
        <v>3253</v>
      </c>
      <c r="H937" t="s">
        <v>3254</v>
      </c>
      <c r="I937" t="s">
        <v>3255</v>
      </c>
      <c r="J937" t="s">
        <v>9</v>
      </c>
    </row>
    <row r="938" spans="1:10" x14ac:dyDescent="0.2">
      <c r="A938">
        <v>13</v>
      </c>
      <c r="B938" t="s">
        <v>3256</v>
      </c>
      <c r="C938" t="s">
        <v>3257</v>
      </c>
      <c r="D938">
        <v>10215</v>
      </c>
      <c r="E938">
        <v>215</v>
      </c>
      <c r="F938">
        <v>10000</v>
      </c>
      <c r="G938" t="s">
        <v>3258</v>
      </c>
      <c r="H938" t="s">
        <v>3259</v>
      </c>
      <c r="I938" t="s">
        <v>3260</v>
      </c>
      <c r="J938" t="s">
        <v>9</v>
      </c>
    </row>
    <row r="939" spans="1:10" x14ac:dyDescent="0.2">
      <c r="A939">
        <v>14</v>
      </c>
      <c r="B939" t="s">
        <v>3261</v>
      </c>
      <c r="C939" t="s">
        <v>3262</v>
      </c>
      <c r="D939">
        <v>9611.25</v>
      </c>
      <c r="E939">
        <v>161.25</v>
      </c>
      <c r="F939">
        <v>9450</v>
      </c>
      <c r="G939" t="s">
        <v>3263</v>
      </c>
      <c r="H939" t="s">
        <v>3264</v>
      </c>
      <c r="I939" t="s">
        <v>3265</v>
      </c>
      <c r="J939" t="s">
        <v>9</v>
      </c>
    </row>
    <row r="940" spans="1:10" x14ac:dyDescent="0.2">
      <c r="A940">
        <v>15</v>
      </c>
      <c r="B940" t="s">
        <v>3266</v>
      </c>
      <c r="C940" t="s">
        <v>3267</v>
      </c>
      <c r="D940">
        <v>32584.19</v>
      </c>
      <c r="E940">
        <v>334.59</v>
      </c>
      <c r="F940">
        <v>32249.599999999999</v>
      </c>
      <c r="G940" t="s">
        <v>3268</v>
      </c>
      <c r="H940" t="s">
        <v>3269</v>
      </c>
      <c r="I940" t="s">
        <v>3270</v>
      </c>
      <c r="J940" t="s">
        <v>9</v>
      </c>
    </row>
    <row r="941" spans="1:10" x14ac:dyDescent="0.2">
      <c r="A941" t="s">
        <v>0</v>
      </c>
      <c r="B941" t="s">
        <v>1</v>
      </c>
      <c r="C941" t="s">
        <v>2</v>
      </c>
      <c r="D941" t="s">
        <v>3</v>
      </c>
      <c r="E941" t="s">
        <v>4</v>
      </c>
      <c r="F941" t="s">
        <v>5</v>
      </c>
      <c r="G941" t="s">
        <v>6</v>
      </c>
      <c r="H941" t="s">
        <v>7</v>
      </c>
      <c r="I941" t="s">
        <v>574</v>
      </c>
      <c r="J941" t="s">
        <v>9</v>
      </c>
    </row>
    <row r="942" spans="1:10" x14ac:dyDescent="0.2">
      <c r="A942">
        <v>1</v>
      </c>
      <c r="B942" t="s">
        <v>2796</v>
      </c>
      <c r="C942" t="s">
        <v>3271</v>
      </c>
      <c r="D942">
        <v>10399</v>
      </c>
      <c r="E942">
        <v>161.25</v>
      </c>
      <c r="F942">
        <v>10237.75</v>
      </c>
      <c r="G942" t="s">
        <v>1077</v>
      </c>
      <c r="H942" t="s">
        <v>2798</v>
      </c>
      <c r="I942" t="s">
        <v>3272</v>
      </c>
      <c r="J942" t="s">
        <v>9</v>
      </c>
    </row>
    <row r="943" spans="1:10" x14ac:dyDescent="0.2">
      <c r="A943">
        <v>2</v>
      </c>
      <c r="B943" t="s">
        <v>3273</v>
      </c>
      <c r="C943" t="s">
        <v>3274</v>
      </c>
      <c r="D943">
        <v>10399.01</v>
      </c>
      <c r="E943">
        <v>161.25</v>
      </c>
      <c r="F943">
        <v>10237.76</v>
      </c>
      <c r="G943" t="s">
        <v>727</v>
      </c>
      <c r="H943" t="s">
        <v>2798</v>
      </c>
      <c r="I943" t="s">
        <v>3275</v>
      </c>
      <c r="J943" t="s">
        <v>9</v>
      </c>
    </row>
    <row r="944" spans="1:10" x14ac:dyDescent="0.2">
      <c r="A944">
        <v>3</v>
      </c>
      <c r="B944" t="s">
        <v>3276</v>
      </c>
      <c r="C944" t="s">
        <v>3277</v>
      </c>
      <c r="D944">
        <v>10399.01</v>
      </c>
      <c r="E944">
        <v>161.25</v>
      </c>
      <c r="F944">
        <v>10237.76</v>
      </c>
      <c r="G944" t="s">
        <v>727</v>
      </c>
      <c r="H944" t="s">
        <v>3278</v>
      </c>
      <c r="I944" t="s">
        <v>3279</v>
      </c>
      <c r="J944" t="s">
        <v>9</v>
      </c>
    </row>
    <row r="945" spans="1:10" x14ac:dyDescent="0.2">
      <c r="A945" t="s">
        <v>0</v>
      </c>
      <c r="B945" t="s">
        <v>1</v>
      </c>
      <c r="C945" t="s">
        <v>2</v>
      </c>
      <c r="D945" t="s">
        <v>3</v>
      </c>
      <c r="E945" t="s">
        <v>4</v>
      </c>
      <c r="F945" t="s">
        <v>5</v>
      </c>
      <c r="G945" t="s">
        <v>6</v>
      </c>
      <c r="H945" t="s">
        <v>7</v>
      </c>
      <c r="I945" t="s">
        <v>574</v>
      </c>
      <c r="J945" t="s">
        <v>9</v>
      </c>
    </row>
    <row r="946" spans="1:10" x14ac:dyDescent="0.2">
      <c r="A946">
        <v>1</v>
      </c>
      <c r="B946" t="s">
        <v>3280</v>
      </c>
      <c r="C946" t="s">
        <v>3281</v>
      </c>
      <c r="D946">
        <v>130161.25</v>
      </c>
      <c r="E946">
        <v>161.25</v>
      </c>
      <c r="F946">
        <v>130000</v>
      </c>
      <c r="G946" t="s">
        <v>3282</v>
      </c>
      <c r="H946" t="s">
        <v>3283</v>
      </c>
      <c r="I946" t="s">
        <v>2888</v>
      </c>
      <c r="J946" t="s">
        <v>9</v>
      </c>
    </row>
    <row r="947" spans="1:10" x14ac:dyDescent="0.2">
      <c r="A947">
        <v>2</v>
      </c>
      <c r="B947" t="s">
        <v>3284</v>
      </c>
      <c r="C947" t="s">
        <v>3285</v>
      </c>
      <c r="D947">
        <v>50161.25</v>
      </c>
      <c r="E947">
        <v>161.25</v>
      </c>
      <c r="F947">
        <v>50000</v>
      </c>
      <c r="G947" t="s">
        <v>3110</v>
      </c>
      <c r="H947" t="s">
        <v>3111</v>
      </c>
      <c r="I947" t="s">
        <v>3286</v>
      </c>
      <c r="J947" t="s">
        <v>9</v>
      </c>
    </row>
    <row r="948" spans="1:10" x14ac:dyDescent="0.2">
      <c r="A948">
        <v>3</v>
      </c>
      <c r="B948" t="s">
        <v>3287</v>
      </c>
      <c r="C948" t="s">
        <v>3288</v>
      </c>
      <c r="D948">
        <v>159501.25</v>
      </c>
      <c r="E948">
        <v>161.25</v>
      </c>
      <c r="F948">
        <v>159340</v>
      </c>
      <c r="G948" t="s">
        <v>3289</v>
      </c>
      <c r="H948" t="s">
        <v>3290</v>
      </c>
      <c r="I948" t="s">
        <v>3291</v>
      </c>
      <c r="J948" t="s">
        <v>9</v>
      </c>
    </row>
    <row r="949" spans="1:10" x14ac:dyDescent="0.2">
      <c r="A949" t="s">
        <v>0</v>
      </c>
      <c r="B949" t="s">
        <v>1</v>
      </c>
      <c r="C949" t="s">
        <v>2</v>
      </c>
      <c r="D949" t="s">
        <v>3</v>
      </c>
      <c r="E949" t="s">
        <v>4</v>
      </c>
      <c r="F949" t="s">
        <v>5</v>
      </c>
      <c r="G949" t="s">
        <v>6</v>
      </c>
      <c r="H949" t="s">
        <v>7</v>
      </c>
      <c r="I949" t="s">
        <v>574</v>
      </c>
      <c r="J949" t="s">
        <v>9</v>
      </c>
    </row>
    <row r="950" spans="1:10" x14ac:dyDescent="0.2">
      <c r="A950">
        <v>1</v>
      </c>
      <c r="B950" t="s">
        <v>3292</v>
      </c>
      <c r="C950" t="s">
        <v>3293</v>
      </c>
      <c r="D950">
        <v>67661.25</v>
      </c>
      <c r="E950">
        <v>161.25</v>
      </c>
      <c r="F950">
        <v>67500</v>
      </c>
      <c r="G950" t="s">
        <v>3294</v>
      </c>
      <c r="H950" t="s">
        <v>3295</v>
      </c>
      <c r="I950" t="s">
        <v>3296</v>
      </c>
      <c r="J950" t="s">
        <v>9</v>
      </c>
    </row>
    <row r="951" spans="1:10" x14ac:dyDescent="0.2">
      <c r="A951">
        <v>2</v>
      </c>
      <c r="B951" t="s">
        <v>3297</v>
      </c>
      <c r="C951" t="s">
        <v>3298</v>
      </c>
      <c r="D951">
        <v>67661.25</v>
      </c>
      <c r="E951">
        <v>161.25</v>
      </c>
      <c r="F951">
        <v>67500</v>
      </c>
      <c r="G951" t="s">
        <v>3294</v>
      </c>
      <c r="H951" t="s">
        <v>3299</v>
      </c>
      <c r="I951" t="s">
        <v>3300</v>
      </c>
      <c r="J951" t="s">
        <v>9</v>
      </c>
    </row>
    <row r="952" spans="1:10" x14ac:dyDescent="0.2">
      <c r="A952">
        <v>3</v>
      </c>
      <c r="B952" t="s">
        <v>3301</v>
      </c>
      <c r="C952" t="s">
        <v>3302</v>
      </c>
      <c r="D952">
        <v>130161.25</v>
      </c>
      <c r="E952">
        <v>161.25</v>
      </c>
      <c r="F952">
        <v>130000</v>
      </c>
      <c r="G952" t="s">
        <v>3294</v>
      </c>
      <c r="H952" t="s">
        <v>3303</v>
      </c>
      <c r="I952" t="s">
        <v>3304</v>
      </c>
      <c r="J952" t="s">
        <v>9</v>
      </c>
    </row>
    <row r="953" spans="1:10" x14ac:dyDescent="0.2">
      <c r="A953">
        <v>4</v>
      </c>
      <c r="B953" t="s">
        <v>3305</v>
      </c>
      <c r="C953" t="s">
        <v>3306</v>
      </c>
      <c r="D953">
        <v>134161.25</v>
      </c>
      <c r="E953">
        <v>161.25</v>
      </c>
      <c r="F953">
        <v>134000</v>
      </c>
      <c r="G953" t="s">
        <v>3294</v>
      </c>
      <c r="H953" t="s">
        <v>3307</v>
      </c>
      <c r="I953" t="s">
        <v>3296</v>
      </c>
      <c r="J953" t="s">
        <v>9</v>
      </c>
    </row>
    <row r="954" spans="1:10" x14ac:dyDescent="0.2">
      <c r="A954" t="s">
        <v>0</v>
      </c>
      <c r="B954" t="s">
        <v>1</v>
      </c>
      <c r="C954" t="s">
        <v>2</v>
      </c>
      <c r="D954" t="s">
        <v>3</v>
      </c>
      <c r="E954" t="s">
        <v>4</v>
      </c>
      <c r="F954" t="s">
        <v>5</v>
      </c>
      <c r="G954" t="s">
        <v>6</v>
      </c>
      <c r="H954" t="s">
        <v>7</v>
      </c>
      <c r="I954" t="s">
        <v>574</v>
      </c>
      <c r="J954" t="s">
        <v>9</v>
      </c>
    </row>
    <row r="955" spans="1:10" x14ac:dyDescent="0.2">
      <c r="A955">
        <v>1</v>
      </c>
      <c r="B955" t="s">
        <v>3308</v>
      </c>
      <c r="C955" t="s">
        <v>3309</v>
      </c>
      <c r="D955">
        <v>6761.25</v>
      </c>
      <c r="E955">
        <v>161.25</v>
      </c>
      <c r="F955">
        <v>6600</v>
      </c>
      <c r="G955" t="s">
        <v>3310</v>
      </c>
      <c r="H955" t="s">
        <v>3311</v>
      </c>
      <c r="I955" t="s">
        <v>3312</v>
      </c>
      <c r="J955" t="s">
        <v>9</v>
      </c>
    </row>
    <row r="956" spans="1:10" x14ac:dyDescent="0.2">
      <c r="A956" t="s">
        <v>0</v>
      </c>
      <c r="B956" t="s">
        <v>1</v>
      </c>
      <c r="C956" t="s">
        <v>2</v>
      </c>
      <c r="D956" t="s">
        <v>3</v>
      </c>
      <c r="E956" t="s">
        <v>4</v>
      </c>
      <c r="F956" t="s">
        <v>5</v>
      </c>
      <c r="G956" t="s">
        <v>6</v>
      </c>
      <c r="H956" t="s">
        <v>7</v>
      </c>
      <c r="I956" t="s">
        <v>574</v>
      </c>
      <c r="J956" t="s">
        <v>9</v>
      </c>
    </row>
    <row r="957" spans="1:10" x14ac:dyDescent="0.2">
      <c r="A957">
        <v>1</v>
      </c>
      <c r="B957" t="s">
        <v>3313</v>
      </c>
      <c r="C957" t="s">
        <v>3314</v>
      </c>
      <c r="D957">
        <v>12161.25</v>
      </c>
      <c r="E957">
        <v>161.25</v>
      </c>
      <c r="F957">
        <v>12000</v>
      </c>
      <c r="G957" t="s">
        <v>3315</v>
      </c>
      <c r="H957" t="s">
        <v>3316</v>
      </c>
      <c r="I957" t="s">
        <v>3317</v>
      </c>
      <c r="J957" t="s">
        <v>9</v>
      </c>
    </row>
    <row r="958" spans="1:10" x14ac:dyDescent="0.2">
      <c r="A958">
        <v>2</v>
      </c>
      <c r="B958" t="s">
        <v>3318</v>
      </c>
      <c r="C958" t="s">
        <v>3319</v>
      </c>
      <c r="D958">
        <v>18711.45</v>
      </c>
      <c r="E958">
        <v>161.25</v>
      </c>
      <c r="F958">
        <v>18550.2</v>
      </c>
      <c r="G958" t="s">
        <v>3160</v>
      </c>
      <c r="H958" t="s">
        <v>3320</v>
      </c>
      <c r="I958" t="s">
        <v>3321</v>
      </c>
      <c r="J958" t="s">
        <v>9</v>
      </c>
    </row>
    <row r="959" spans="1:10" x14ac:dyDescent="0.2">
      <c r="A959" t="s">
        <v>0</v>
      </c>
      <c r="B959" t="s">
        <v>1</v>
      </c>
      <c r="C959" t="s">
        <v>2</v>
      </c>
      <c r="D959" t="s">
        <v>3</v>
      </c>
      <c r="E959" t="s">
        <v>4</v>
      </c>
      <c r="F959" t="s">
        <v>5</v>
      </c>
      <c r="G959" t="s">
        <v>6</v>
      </c>
      <c r="H959" t="s">
        <v>7</v>
      </c>
      <c r="I959" t="s">
        <v>574</v>
      </c>
      <c r="J959" t="s">
        <v>9</v>
      </c>
    </row>
    <row r="960" spans="1:10" x14ac:dyDescent="0.2">
      <c r="A960">
        <v>1</v>
      </c>
      <c r="B960" t="s">
        <v>3322</v>
      </c>
      <c r="C960" t="s">
        <v>3323</v>
      </c>
      <c r="D960">
        <v>30161.25</v>
      </c>
      <c r="E960">
        <v>161.25</v>
      </c>
      <c r="F960">
        <v>30000</v>
      </c>
      <c r="G960" t="s">
        <v>3324</v>
      </c>
      <c r="H960" t="s">
        <v>3325</v>
      </c>
      <c r="I960" t="s">
        <v>3326</v>
      </c>
      <c r="J960" t="s">
        <v>9</v>
      </c>
    </row>
    <row r="961" spans="1:10" x14ac:dyDescent="0.2">
      <c r="A961">
        <v>2</v>
      </c>
      <c r="B961" t="s">
        <v>336</v>
      </c>
      <c r="C961" t="s">
        <v>3327</v>
      </c>
      <c r="D961">
        <v>138000</v>
      </c>
      <c r="E961">
        <v>161.25</v>
      </c>
      <c r="F961">
        <v>137838.75</v>
      </c>
      <c r="G961" t="s">
        <v>338</v>
      </c>
      <c r="H961" t="s">
        <v>339</v>
      </c>
      <c r="I961" t="s">
        <v>9</v>
      </c>
      <c r="J961" t="s">
        <v>9</v>
      </c>
    </row>
    <row r="962" spans="1:10" x14ac:dyDescent="0.2">
      <c r="A962" t="s">
        <v>0</v>
      </c>
      <c r="B962" t="s">
        <v>1</v>
      </c>
      <c r="C962" t="s">
        <v>2</v>
      </c>
      <c r="D962" t="s">
        <v>3</v>
      </c>
      <c r="E962" t="s">
        <v>4</v>
      </c>
      <c r="F962" t="s">
        <v>5</v>
      </c>
      <c r="G962" t="s">
        <v>6</v>
      </c>
      <c r="H962" t="s">
        <v>7</v>
      </c>
      <c r="I962" t="s">
        <v>574</v>
      </c>
      <c r="J962" t="s">
        <v>9</v>
      </c>
    </row>
    <row r="963" spans="1:10" x14ac:dyDescent="0.2">
      <c r="A963">
        <v>1</v>
      </c>
      <c r="B963" t="s">
        <v>3328</v>
      </c>
      <c r="C963" t="s">
        <v>3329</v>
      </c>
      <c r="D963">
        <v>9611.25</v>
      </c>
      <c r="E963">
        <v>161.25</v>
      </c>
      <c r="F963">
        <v>9450</v>
      </c>
      <c r="G963" t="s">
        <v>1837</v>
      </c>
      <c r="H963" t="s">
        <v>3330</v>
      </c>
      <c r="I963" t="s">
        <v>3265</v>
      </c>
      <c r="J963" t="s">
        <v>9</v>
      </c>
    </row>
    <row r="964" spans="1:10" x14ac:dyDescent="0.2">
      <c r="A964">
        <v>2</v>
      </c>
      <c r="B964" t="s">
        <v>3331</v>
      </c>
      <c r="C964" t="s">
        <v>3332</v>
      </c>
      <c r="D964">
        <v>9611.25</v>
      </c>
      <c r="E964">
        <v>161.25</v>
      </c>
      <c r="F964">
        <v>9450</v>
      </c>
      <c r="G964" t="s">
        <v>1837</v>
      </c>
      <c r="H964" t="s">
        <v>3330</v>
      </c>
      <c r="I964" t="s">
        <v>3265</v>
      </c>
      <c r="J964" t="s">
        <v>9</v>
      </c>
    </row>
    <row r="965" spans="1:10" x14ac:dyDescent="0.2">
      <c r="A965" t="s">
        <v>0</v>
      </c>
      <c r="B965" t="s">
        <v>1</v>
      </c>
      <c r="C965" t="s">
        <v>2</v>
      </c>
      <c r="D965" t="s">
        <v>3</v>
      </c>
      <c r="E965" t="s">
        <v>4</v>
      </c>
      <c r="F965" t="s">
        <v>5</v>
      </c>
      <c r="G965" t="s">
        <v>6</v>
      </c>
      <c r="H965" t="s">
        <v>7</v>
      </c>
      <c r="I965" t="s">
        <v>574</v>
      </c>
      <c r="J965" t="s">
        <v>9</v>
      </c>
    </row>
    <row r="966" spans="1:10" x14ac:dyDescent="0.2">
      <c r="A966">
        <v>1</v>
      </c>
      <c r="B966" t="s">
        <v>3333</v>
      </c>
      <c r="C966" t="s">
        <v>3334</v>
      </c>
      <c r="D966">
        <v>30322.5</v>
      </c>
      <c r="E966">
        <v>322.5</v>
      </c>
      <c r="F966">
        <v>30000</v>
      </c>
      <c r="G966" t="s">
        <v>3335</v>
      </c>
      <c r="H966" t="s">
        <v>3336</v>
      </c>
      <c r="I966" t="s">
        <v>3337</v>
      </c>
      <c r="J966" t="s">
        <v>9</v>
      </c>
    </row>
    <row r="967" spans="1:10" x14ac:dyDescent="0.2">
      <c r="A967">
        <v>2</v>
      </c>
      <c r="B967" t="s">
        <v>3338</v>
      </c>
      <c r="C967" t="s">
        <v>3339</v>
      </c>
      <c r="D967">
        <v>24478.26</v>
      </c>
      <c r="E967">
        <v>291.26</v>
      </c>
      <c r="F967">
        <v>24187</v>
      </c>
      <c r="G967" t="s">
        <v>3340</v>
      </c>
      <c r="H967" t="s">
        <v>3341</v>
      </c>
      <c r="I967" t="s">
        <v>3342</v>
      </c>
      <c r="J967" t="s">
        <v>9</v>
      </c>
    </row>
    <row r="968" spans="1:10" x14ac:dyDescent="0.2">
      <c r="A968">
        <v>3</v>
      </c>
      <c r="B968" t="s">
        <v>3343</v>
      </c>
      <c r="C968" t="s">
        <v>3344</v>
      </c>
      <c r="D968">
        <v>9662.0400000000009</v>
      </c>
      <c r="E968">
        <v>212.04</v>
      </c>
      <c r="F968">
        <v>9450</v>
      </c>
      <c r="G968" t="s">
        <v>3345</v>
      </c>
      <c r="H968" t="s">
        <v>3346</v>
      </c>
      <c r="I968" t="s">
        <v>39</v>
      </c>
      <c r="J968" t="s">
        <v>9</v>
      </c>
    </row>
    <row r="969" spans="1:10" x14ac:dyDescent="0.2">
      <c r="A969">
        <v>4</v>
      </c>
      <c r="B969" t="s">
        <v>3347</v>
      </c>
      <c r="C969" t="s">
        <v>3348</v>
      </c>
      <c r="D969">
        <v>74241.05</v>
      </c>
      <c r="E969">
        <v>557.29999999999995</v>
      </c>
      <c r="F969">
        <v>73683.75</v>
      </c>
      <c r="G969" t="s">
        <v>3349</v>
      </c>
      <c r="H969" t="s">
        <v>3350</v>
      </c>
      <c r="I969" t="s">
        <v>3351</v>
      </c>
      <c r="J969" t="s">
        <v>9</v>
      </c>
    </row>
    <row r="970" spans="1:10" x14ac:dyDescent="0.2">
      <c r="A970">
        <v>5</v>
      </c>
      <c r="B970" t="s">
        <v>3352</v>
      </c>
      <c r="C970" t="s">
        <v>3353</v>
      </c>
      <c r="D970">
        <v>88725</v>
      </c>
      <c r="E970">
        <v>634.74</v>
      </c>
      <c r="F970">
        <v>88090.26</v>
      </c>
      <c r="G970" t="s">
        <v>3354</v>
      </c>
      <c r="H970" t="s">
        <v>3355</v>
      </c>
      <c r="I970" t="s">
        <v>3356</v>
      </c>
      <c r="J970" t="s">
        <v>9</v>
      </c>
    </row>
    <row r="971" spans="1:10" x14ac:dyDescent="0.2">
      <c r="A971" t="s">
        <v>0</v>
      </c>
      <c r="B971" t="s">
        <v>1</v>
      </c>
      <c r="C971" t="s">
        <v>2</v>
      </c>
      <c r="D971" t="s">
        <v>3</v>
      </c>
      <c r="E971" t="s">
        <v>4</v>
      </c>
      <c r="F971" t="s">
        <v>5</v>
      </c>
      <c r="G971" t="s">
        <v>6</v>
      </c>
      <c r="H971" t="s">
        <v>7</v>
      </c>
      <c r="I971" t="s">
        <v>574</v>
      </c>
      <c r="J971" t="s">
        <v>9</v>
      </c>
    </row>
    <row r="972" spans="1:10" x14ac:dyDescent="0.2">
      <c r="A972">
        <v>1</v>
      </c>
      <c r="B972" t="s">
        <v>3357</v>
      </c>
      <c r="C972" t="s">
        <v>3358</v>
      </c>
      <c r="D972">
        <v>10161.25</v>
      </c>
      <c r="E972">
        <v>161.25</v>
      </c>
      <c r="F972">
        <v>10000</v>
      </c>
      <c r="G972" t="s">
        <v>3359</v>
      </c>
      <c r="H972" t="s">
        <v>3360</v>
      </c>
      <c r="I972" t="s">
        <v>3361</v>
      </c>
      <c r="J972" t="s">
        <v>9</v>
      </c>
    </row>
    <row r="973" spans="1:10" x14ac:dyDescent="0.2">
      <c r="A973">
        <v>2</v>
      </c>
      <c r="B973" t="s">
        <v>3362</v>
      </c>
      <c r="C973" t="s">
        <v>3363</v>
      </c>
      <c r="D973">
        <v>200161.25</v>
      </c>
      <c r="E973">
        <v>161.25</v>
      </c>
      <c r="F973">
        <v>200000</v>
      </c>
      <c r="G973" t="s">
        <v>3364</v>
      </c>
      <c r="H973" t="s">
        <v>3365</v>
      </c>
      <c r="I973" t="s">
        <v>3366</v>
      </c>
      <c r="J973" t="s">
        <v>9</v>
      </c>
    </row>
    <row r="974" spans="1:10" x14ac:dyDescent="0.2">
      <c r="A974">
        <v>3</v>
      </c>
      <c r="B974" t="s">
        <v>3367</v>
      </c>
      <c r="C974" t="s">
        <v>3368</v>
      </c>
      <c r="D974">
        <v>50161.25</v>
      </c>
      <c r="E974">
        <v>161.25</v>
      </c>
      <c r="F974">
        <v>50000</v>
      </c>
      <c r="G974" t="s">
        <v>3369</v>
      </c>
      <c r="H974" t="s">
        <v>3370</v>
      </c>
      <c r="I974" t="s">
        <v>457</v>
      </c>
      <c r="J974" t="s">
        <v>9</v>
      </c>
    </row>
    <row r="975" spans="1:10" x14ac:dyDescent="0.2">
      <c r="A975" t="s">
        <v>0</v>
      </c>
      <c r="B975" t="s">
        <v>1</v>
      </c>
      <c r="C975" t="s">
        <v>2</v>
      </c>
      <c r="D975" t="s">
        <v>3</v>
      </c>
      <c r="E975" t="s">
        <v>4</v>
      </c>
      <c r="F975" t="s">
        <v>5</v>
      </c>
      <c r="G975" t="s">
        <v>6</v>
      </c>
      <c r="H975" t="s">
        <v>7</v>
      </c>
      <c r="I975" t="s">
        <v>574</v>
      </c>
      <c r="J975" t="s">
        <v>9</v>
      </c>
    </row>
    <row r="976" spans="1:10" x14ac:dyDescent="0.2">
      <c r="A976">
        <v>1</v>
      </c>
      <c r="B976" t="s">
        <v>3371</v>
      </c>
      <c r="C976" t="s">
        <v>3372</v>
      </c>
      <c r="D976">
        <v>20161.25</v>
      </c>
      <c r="E976">
        <v>161.25</v>
      </c>
      <c r="F976">
        <v>20000</v>
      </c>
      <c r="G976" t="s">
        <v>3373</v>
      </c>
      <c r="H976" t="s">
        <v>3374</v>
      </c>
      <c r="I976" t="s">
        <v>3375</v>
      </c>
      <c r="J976" t="s">
        <v>9</v>
      </c>
    </row>
    <row r="977" spans="1:10" x14ac:dyDescent="0.2">
      <c r="A977">
        <v>2</v>
      </c>
      <c r="B977" t="s">
        <v>3376</v>
      </c>
      <c r="C977" t="s">
        <v>3377</v>
      </c>
      <c r="D977">
        <v>11161.25</v>
      </c>
      <c r="E977">
        <v>161.25</v>
      </c>
      <c r="F977">
        <v>11000</v>
      </c>
      <c r="G977" t="s">
        <v>3378</v>
      </c>
      <c r="H977" t="s">
        <v>3379</v>
      </c>
      <c r="I977" t="s">
        <v>9</v>
      </c>
      <c r="J977" t="s">
        <v>9</v>
      </c>
    </row>
    <row r="978" spans="1:10" x14ac:dyDescent="0.2">
      <c r="A978" t="s">
        <v>0</v>
      </c>
      <c r="B978" t="s">
        <v>1</v>
      </c>
      <c r="C978" t="s">
        <v>2</v>
      </c>
      <c r="D978" t="s">
        <v>3</v>
      </c>
      <c r="E978" t="s">
        <v>4</v>
      </c>
      <c r="F978" t="s">
        <v>5</v>
      </c>
      <c r="G978" t="s">
        <v>6</v>
      </c>
      <c r="H978" t="s">
        <v>7</v>
      </c>
      <c r="I978" t="s">
        <v>574</v>
      </c>
      <c r="J978" t="s">
        <v>9</v>
      </c>
    </row>
    <row r="979" spans="1:10" x14ac:dyDescent="0.2">
      <c r="A979">
        <v>1</v>
      </c>
      <c r="B979" t="s">
        <v>3380</v>
      </c>
      <c r="C979" t="s">
        <v>3381</v>
      </c>
      <c r="D979">
        <v>87211.25</v>
      </c>
      <c r="E979">
        <v>161.25</v>
      </c>
      <c r="F979">
        <v>87050</v>
      </c>
      <c r="G979" t="s">
        <v>3382</v>
      </c>
      <c r="H979" t="s">
        <v>3383</v>
      </c>
      <c r="I979" t="s">
        <v>3153</v>
      </c>
      <c r="J979" t="s">
        <v>9</v>
      </c>
    </row>
    <row r="980" spans="1:10" x14ac:dyDescent="0.2">
      <c r="A980">
        <v>2</v>
      </c>
      <c r="B980" t="s">
        <v>3384</v>
      </c>
      <c r="C980" t="s">
        <v>3385</v>
      </c>
      <c r="D980">
        <v>329848.84999999998</v>
      </c>
      <c r="E980">
        <v>161.25</v>
      </c>
      <c r="F980">
        <v>329687.59999999998</v>
      </c>
      <c r="G980" t="s">
        <v>3386</v>
      </c>
      <c r="H980" t="s">
        <v>3387</v>
      </c>
      <c r="I980" t="s">
        <v>3388</v>
      </c>
      <c r="J980" t="s">
        <v>9</v>
      </c>
    </row>
    <row r="981" spans="1:10" x14ac:dyDescent="0.2">
      <c r="A981" t="s">
        <v>0</v>
      </c>
      <c r="B981" t="s">
        <v>1</v>
      </c>
      <c r="C981" t="s">
        <v>2</v>
      </c>
      <c r="D981" t="s">
        <v>3</v>
      </c>
      <c r="E981" t="s">
        <v>4</v>
      </c>
      <c r="F981" t="s">
        <v>5</v>
      </c>
      <c r="G981" t="s">
        <v>6</v>
      </c>
      <c r="H981" t="s">
        <v>7</v>
      </c>
      <c r="I981" t="s">
        <v>574</v>
      </c>
      <c r="J981" t="s">
        <v>9</v>
      </c>
    </row>
    <row r="982" spans="1:10" x14ac:dyDescent="0.2">
      <c r="A982">
        <v>1</v>
      </c>
      <c r="B982" t="s">
        <v>3389</v>
      </c>
      <c r="C982" t="s">
        <v>3390</v>
      </c>
      <c r="D982">
        <v>319099.25</v>
      </c>
      <c r="E982">
        <v>161.25</v>
      </c>
      <c r="F982">
        <v>318938</v>
      </c>
      <c r="G982" t="s">
        <v>3391</v>
      </c>
      <c r="H982" t="s">
        <v>3392</v>
      </c>
      <c r="I982" t="s">
        <v>3393</v>
      </c>
      <c r="J982" t="s">
        <v>9</v>
      </c>
    </row>
    <row r="983" spans="1:10" x14ac:dyDescent="0.2">
      <c r="A983">
        <v>2</v>
      </c>
      <c r="B983" t="s">
        <v>3394</v>
      </c>
      <c r="C983" t="s">
        <v>3395</v>
      </c>
      <c r="D983">
        <v>68161.25</v>
      </c>
      <c r="E983">
        <v>161.25</v>
      </c>
      <c r="F983">
        <v>68000</v>
      </c>
      <c r="G983" t="s">
        <v>3396</v>
      </c>
      <c r="H983" t="s">
        <v>3397</v>
      </c>
      <c r="I983" t="s">
        <v>1407</v>
      </c>
      <c r="J983" t="s">
        <v>9</v>
      </c>
    </row>
    <row r="984" spans="1:10" x14ac:dyDescent="0.2">
      <c r="A984" t="s">
        <v>0</v>
      </c>
      <c r="B984" t="s">
        <v>1</v>
      </c>
      <c r="C984" t="s">
        <v>2</v>
      </c>
      <c r="D984" t="s">
        <v>3</v>
      </c>
      <c r="E984" t="s">
        <v>4</v>
      </c>
      <c r="F984" t="s">
        <v>5</v>
      </c>
      <c r="G984" t="s">
        <v>6</v>
      </c>
      <c r="H984" t="s">
        <v>7</v>
      </c>
      <c r="I984" t="s">
        <v>574</v>
      </c>
      <c r="J984" t="s">
        <v>9</v>
      </c>
    </row>
    <row r="985" spans="1:10" x14ac:dyDescent="0.2">
      <c r="A985">
        <v>1</v>
      </c>
      <c r="B985" t="s">
        <v>3398</v>
      </c>
      <c r="C985" t="s">
        <v>3399</v>
      </c>
      <c r="D985">
        <v>9611.25</v>
      </c>
      <c r="E985">
        <v>161.25</v>
      </c>
      <c r="F985">
        <v>9450</v>
      </c>
      <c r="G985" t="s">
        <v>2352</v>
      </c>
      <c r="H985" t="s">
        <v>3330</v>
      </c>
      <c r="I985" t="s">
        <v>3265</v>
      </c>
      <c r="J985" t="s">
        <v>9</v>
      </c>
    </row>
    <row r="986" spans="1:10" x14ac:dyDescent="0.2">
      <c r="A986">
        <v>2</v>
      </c>
      <c r="B986" t="s">
        <v>3400</v>
      </c>
      <c r="C986" t="s">
        <v>3401</v>
      </c>
      <c r="D986">
        <v>10161.25</v>
      </c>
      <c r="E986">
        <v>161.25</v>
      </c>
      <c r="F986">
        <v>10000</v>
      </c>
      <c r="G986" t="s">
        <v>1062</v>
      </c>
      <c r="H986" t="s">
        <v>1063</v>
      </c>
      <c r="I986" t="s">
        <v>1064</v>
      </c>
      <c r="J986" t="s">
        <v>9</v>
      </c>
    </row>
    <row r="987" spans="1:10" x14ac:dyDescent="0.2">
      <c r="A987">
        <v>3</v>
      </c>
      <c r="B987" t="s">
        <v>3400</v>
      </c>
      <c r="C987" t="s">
        <v>3402</v>
      </c>
      <c r="D987">
        <v>10161.25</v>
      </c>
      <c r="E987">
        <v>161.25</v>
      </c>
      <c r="F987">
        <v>10000</v>
      </c>
      <c r="G987" t="s">
        <v>1062</v>
      </c>
      <c r="H987" t="s">
        <v>1063</v>
      </c>
      <c r="I987" t="s">
        <v>3403</v>
      </c>
      <c r="J987" t="s">
        <v>9</v>
      </c>
    </row>
    <row r="988" spans="1:10" x14ac:dyDescent="0.2">
      <c r="A988">
        <v>4</v>
      </c>
      <c r="B988" t="s">
        <v>3404</v>
      </c>
      <c r="C988" t="s">
        <v>3405</v>
      </c>
      <c r="D988">
        <v>16286.25</v>
      </c>
      <c r="E988">
        <v>161.25</v>
      </c>
      <c r="F988">
        <v>16125</v>
      </c>
      <c r="G988" t="s">
        <v>3406</v>
      </c>
      <c r="H988" t="s">
        <v>3407</v>
      </c>
      <c r="I988" t="s">
        <v>3408</v>
      </c>
      <c r="J988" t="s">
        <v>9</v>
      </c>
    </row>
    <row r="989" spans="1:10" x14ac:dyDescent="0.2">
      <c r="A989" t="s">
        <v>0</v>
      </c>
      <c r="B989" t="s">
        <v>1</v>
      </c>
      <c r="C989" t="s">
        <v>2</v>
      </c>
      <c r="D989" t="s">
        <v>3</v>
      </c>
      <c r="E989" t="s">
        <v>4</v>
      </c>
      <c r="F989" t="s">
        <v>5</v>
      </c>
      <c r="G989" t="s">
        <v>6</v>
      </c>
      <c r="H989" t="s">
        <v>7</v>
      </c>
      <c r="I989" t="s">
        <v>574</v>
      </c>
      <c r="J989" t="s">
        <v>9</v>
      </c>
    </row>
    <row r="990" spans="1:10" x14ac:dyDescent="0.2">
      <c r="A990">
        <v>1</v>
      </c>
      <c r="B990" t="s">
        <v>3409</v>
      </c>
      <c r="C990" t="s">
        <v>3410</v>
      </c>
      <c r="D990">
        <v>148223.85</v>
      </c>
      <c r="E990">
        <v>161.25</v>
      </c>
      <c r="F990">
        <v>148062.6</v>
      </c>
      <c r="G990" t="s">
        <v>3411</v>
      </c>
      <c r="H990" t="s">
        <v>3412</v>
      </c>
      <c r="I990" t="s">
        <v>3413</v>
      </c>
      <c r="J990" t="s">
        <v>9</v>
      </c>
    </row>
    <row r="991" spans="1:10" x14ac:dyDescent="0.2">
      <c r="A991">
        <v>2</v>
      </c>
      <c r="B991" t="s">
        <v>3414</v>
      </c>
      <c r="C991" t="s">
        <v>3415</v>
      </c>
      <c r="D991">
        <v>22161.25</v>
      </c>
      <c r="E991">
        <v>161.25</v>
      </c>
      <c r="F991">
        <v>22000</v>
      </c>
      <c r="G991" t="s">
        <v>3416</v>
      </c>
      <c r="H991" t="s">
        <v>3417</v>
      </c>
      <c r="I991" t="s">
        <v>3418</v>
      </c>
      <c r="J991" t="s">
        <v>9</v>
      </c>
    </row>
    <row r="992" spans="1:10" x14ac:dyDescent="0.2">
      <c r="A992" t="s">
        <v>0</v>
      </c>
      <c r="B992" t="s">
        <v>1</v>
      </c>
      <c r="C992" t="s">
        <v>2</v>
      </c>
      <c r="D992" t="s">
        <v>3</v>
      </c>
      <c r="E992" t="s">
        <v>4</v>
      </c>
      <c r="F992" t="s">
        <v>5</v>
      </c>
      <c r="G992" t="s">
        <v>6</v>
      </c>
      <c r="H992" t="s">
        <v>7</v>
      </c>
      <c r="I992" t="s">
        <v>574</v>
      </c>
      <c r="J992" t="s">
        <v>9</v>
      </c>
    </row>
    <row r="993" spans="1:10" x14ac:dyDescent="0.2">
      <c r="A993">
        <v>1</v>
      </c>
      <c r="B993" t="s">
        <v>3419</v>
      </c>
      <c r="C993" t="s">
        <v>3420</v>
      </c>
      <c r="D993">
        <v>20161.25</v>
      </c>
      <c r="E993">
        <v>161.25</v>
      </c>
      <c r="F993">
        <v>20000</v>
      </c>
      <c r="G993" t="s">
        <v>1062</v>
      </c>
      <c r="H993" t="s">
        <v>3421</v>
      </c>
      <c r="I993" t="s">
        <v>3422</v>
      </c>
      <c r="J993" t="s">
        <v>9</v>
      </c>
    </row>
    <row r="994" spans="1:10" x14ac:dyDescent="0.2">
      <c r="A994" t="s">
        <v>0</v>
      </c>
      <c r="B994" t="s">
        <v>1</v>
      </c>
      <c r="C994" t="s">
        <v>2</v>
      </c>
      <c r="D994" t="s">
        <v>3</v>
      </c>
      <c r="E994" t="s">
        <v>4</v>
      </c>
      <c r="F994" t="s">
        <v>5</v>
      </c>
      <c r="G994" t="s">
        <v>6</v>
      </c>
      <c r="H994" t="s">
        <v>7</v>
      </c>
      <c r="I994" t="s">
        <v>574</v>
      </c>
      <c r="J994" t="s">
        <v>9</v>
      </c>
    </row>
    <row r="995" spans="1:10" x14ac:dyDescent="0.2">
      <c r="A995">
        <v>1</v>
      </c>
      <c r="B995" t="s">
        <v>3423</v>
      </c>
      <c r="C995" t="s">
        <v>3424</v>
      </c>
      <c r="D995">
        <v>600161.25</v>
      </c>
      <c r="E995">
        <v>161.25</v>
      </c>
      <c r="F995">
        <v>600000</v>
      </c>
      <c r="G995" t="s">
        <v>3425</v>
      </c>
      <c r="H995" t="s">
        <v>3426</v>
      </c>
      <c r="I995" t="s">
        <v>3427</v>
      </c>
      <c r="J995" t="s">
        <v>9</v>
      </c>
    </row>
    <row r="996" spans="1:10" x14ac:dyDescent="0.2">
      <c r="A996">
        <v>2</v>
      </c>
      <c r="B996" t="s">
        <v>3428</v>
      </c>
      <c r="C996" t="s">
        <v>3429</v>
      </c>
      <c r="D996">
        <v>100161.25</v>
      </c>
      <c r="E996">
        <v>161.25</v>
      </c>
      <c r="F996">
        <v>100000</v>
      </c>
      <c r="G996" t="s">
        <v>3430</v>
      </c>
      <c r="H996" t="s">
        <v>3431</v>
      </c>
      <c r="I996" t="s">
        <v>3432</v>
      </c>
      <c r="J996" t="s">
        <v>9</v>
      </c>
    </row>
    <row r="997" spans="1:10" x14ac:dyDescent="0.2">
      <c r="A997" t="s">
        <v>0</v>
      </c>
      <c r="B997" t="s">
        <v>1</v>
      </c>
      <c r="C997" t="s">
        <v>2</v>
      </c>
      <c r="D997" t="s">
        <v>3</v>
      </c>
      <c r="E997" t="s">
        <v>4</v>
      </c>
      <c r="F997" t="s">
        <v>5</v>
      </c>
      <c r="G997" t="s">
        <v>6</v>
      </c>
      <c r="H997" t="s">
        <v>7</v>
      </c>
      <c r="I997" t="s">
        <v>574</v>
      </c>
      <c r="J997" t="s">
        <v>9</v>
      </c>
    </row>
    <row r="998" spans="1:10" x14ac:dyDescent="0.2">
      <c r="A998">
        <v>1</v>
      </c>
      <c r="B998" t="s">
        <v>3433</v>
      </c>
      <c r="C998" t="s">
        <v>3434</v>
      </c>
      <c r="D998">
        <v>10161.25</v>
      </c>
      <c r="E998">
        <v>161.25</v>
      </c>
      <c r="F998">
        <v>10000</v>
      </c>
      <c r="G998" t="s">
        <v>2033</v>
      </c>
      <c r="H998" t="s">
        <v>2034</v>
      </c>
      <c r="I998" t="s">
        <v>2035</v>
      </c>
      <c r="J998" t="s">
        <v>9</v>
      </c>
    </row>
    <row r="999" spans="1:10" x14ac:dyDescent="0.2">
      <c r="A999" t="s">
        <v>0</v>
      </c>
      <c r="B999" t="s">
        <v>1</v>
      </c>
      <c r="C999" t="s">
        <v>2</v>
      </c>
      <c r="D999" t="s">
        <v>3</v>
      </c>
      <c r="E999" t="s">
        <v>4</v>
      </c>
      <c r="F999" t="s">
        <v>5</v>
      </c>
      <c r="G999" t="s">
        <v>6</v>
      </c>
      <c r="H999" t="s">
        <v>7</v>
      </c>
      <c r="I999" t="s">
        <v>574</v>
      </c>
      <c r="J999" t="s">
        <v>9</v>
      </c>
    </row>
    <row r="1000" spans="1:10" x14ac:dyDescent="0.2">
      <c r="A1000">
        <v>1</v>
      </c>
      <c r="B1000" t="s">
        <v>3435</v>
      </c>
      <c r="C1000" t="s">
        <v>3436</v>
      </c>
      <c r="D1000">
        <v>100161.25</v>
      </c>
      <c r="E1000">
        <v>161.25</v>
      </c>
      <c r="F1000">
        <v>100000</v>
      </c>
      <c r="G1000" t="s">
        <v>3437</v>
      </c>
      <c r="H1000" t="s">
        <v>3438</v>
      </c>
      <c r="I1000" t="s">
        <v>3439</v>
      </c>
      <c r="J1000" t="s">
        <v>9</v>
      </c>
    </row>
    <row r="1001" spans="1:10" x14ac:dyDescent="0.2">
      <c r="A1001">
        <v>2</v>
      </c>
      <c r="B1001" t="s">
        <v>3440</v>
      </c>
      <c r="C1001" t="s">
        <v>3441</v>
      </c>
      <c r="D1001">
        <v>150161.25</v>
      </c>
      <c r="E1001">
        <v>161.25</v>
      </c>
      <c r="F1001">
        <v>150000</v>
      </c>
      <c r="G1001" t="s">
        <v>3442</v>
      </c>
      <c r="H1001" t="s">
        <v>3443</v>
      </c>
      <c r="I1001" t="s">
        <v>3444</v>
      </c>
      <c r="J1001" t="s">
        <v>9</v>
      </c>
    </row>
    <row r="1002" spans="1:10" x14ac:dyDescent="0.2">
      <c r="A1002">
        <v>3</v>
      </c>
      <c r="B1002" t="s">
        <v>3445</v>
      </c>
      <c r="C1002" t="s">
        <v>3446</v>
      </c>
      <c r="D1002">
        <v>150161.25</v>
      </c>
      <c r="E1002">
        <v>161.25</v>
      </c>
      <c r="F1002">
        <v>150000</v>
      </c>
      <c r="G1002" t="s">
        <v>3442</v>
      </c>
      <c r="H1002" t="s">
        <v>3443</v>
      </c>
      <c r="I1002" t="s">
        <v>3444</v>
      </c>
      <c r="J1002" t="s">
        <v>9</v>
      </c>
    </row>
    <row r="1003" spans="1:10" x14ac:dyDescent="0.2">
      <c r="A1003" t="s">
        <v>0</v>
      </c>
      <c r="B1003" t="s">
        <v>1</v>
      </c>
      <c r="C1003" t="s">
        <v>2</v>
      </c>
      <c r="D1003" t="s">
        <v>3</v>
      </c>
      <c r="E1003" t="s">
        <v>4</v>
      </c>
      <c r="F1003" t="s">
        <v>5</v>
      </c>
      <c r="G1003" t="s">
        <v>6</v>
      </c>
      <c r="H1003" t="s">
        <v>7</v>
      </c>
      <c r="I1003" t="s">
        <v>574</v>
      </c>
      <c r="J1003" t="s">
        <v>9</v>
      </c>
    </row>
    <row r="1004" spans="1:10" x14ac:dyDescent="0.2">
      <c r="A1004">
        <v>1</v>
      </c>
      <c r="B1004" t="s">
        <v>3447</v>
      </c>
      <c r="C1004" t="s">
        <v>3448</v>
      </c>
      <c r="D1004">
        <v>92711.25</v>
      </c>
      <c r="E1004">
        <v>161.25</v>
      </c>
      <c r="F1004">
        <v>92550</v>
      </c>
      <c r="G1004" t="s">
        <v>3449</v>
      </c>
      <c r="H1004" t="s">
        <v>3450</v>
      </c>
      <c r="I1004" t="s">
        <v>3451</v>
      </c>
      <c r="J1004" t="s">
        <v>9</v>
      </c>
    </row>
    <row r="1005" spans="1:10" x14ac:dyDescent="0.2">
      <c r="A1005" t="s">
        <v>0</v>
      </c>
      <c r="B1005" t="s">
        <v>1</v>
      </c>
      <c r="C1005" t="s">
        <v>2</v>
      </c>
      <c r="D1005" t="s">
        <v>3</v>
      </c>
      <c r="E1005" t="s">
        <v>4</v>
      </c>
      <c r="F1005" t="s">
        <v>5</v>
      </c>
      <c r="G1005" t="s">
        <v>6</v>
      </c>
      <c r="H1005" t="s">
        <v>7</v>
      </c>
      <c r="I1005" t="s">
        <v>574</v>
      </c>
      <c r="J1005" t="s">
        <v>9</v>
      </c>
    </row>
    <row r="1006" spans="1:10" x14ac:dyDescent="0.2">
      <c r="A1006">
        <v>1</v>
      </c>
      <c r="B1006" t="s">
        <v>3452</v>
      </c>
      <c r="C1006" t="s">
        <v>3453</v>
      </c>
      <c r="D1006">
        <v>8079.58</v>
      </c>
      <c r="E1006">
        <v>203.58</v>
      </c>
      <c r="F1006">
        <v>7876</v>
      </c>
      <c r="G1006" t="s">
        <v>3454</v>
      </c>
      <c r="H1006" t="s">
        <v>3455</v>
      </c>
      <c r="I1006" t="s">
        <v>3456</v>
      </c>
      <c r="J1006" t="s">
        <v>9</v>
      </c>
    </row>
    <row r="1007" spans="1:10" x14ac:dyDescent="0.2">
      <c r="A1007">
        <v>2</v>
      </c>
      <c r="B1007" t="s">
        <v>3457</v>
      </c>
      <c r="C1007" t="s">
        <v>3458</v>
      </c>
      <c r="D1007">
        <v>129539.2</v>
      </c>
      <c r="E1007">
        <v>852.94</v>
      </c>
      <c r="F1007">
        <v>128686.26</v>
      </c>
      <c r="G1007" t="s">
        <v>3459</v>
      </c>
      <c r="H1007" t="s">
        <v>3460</v>
      </c>
      <c r="I1007" t="s">
        <v>3461</v>
      </c>
      <c r="J1007" t="s">
        <v>9</v>
      </c>
    </row>
    <row r="1008" spans="1:10" x14ac:dyDescent="0.2">
      <c r="A1008">
        <v>3</v>
      </c>
      <c r="B1008" t="s">
        <v>3462</v>
      </c>
      <c r="C1008" t="s">
        <v>3463</v>
      </c>
      <c r="D1008">
        <v>100698.75</v>
      </c>
      <c r="E1008">
        <v>698.75</v>
      </c>
      <c r="F1008">
        <v>100000</v>
      </c>
      <c r="G1008" t="s">
        <v>3464</v>
      </c>
      <c r="H1008" t="s">
        <v>3465</v>
      </c>
      <c r="I1008" t="s">
        <v>3466</v>
      </c>
      <c r="J1008" t="s">
        <v>9</v>
      </c>
    </row>
    <row r="1009" spans="1:10" x14ac:dyDescent="0.2">
      <c r="A1009" t="s">
        <v>0</v>
      </c>
      <c r="B1009" t="s">
        <v>1</v>
      </c>
      <c r="C1009" t="s">
        <v>2</v>
      </c>
      <c r="D1009" t="s">
        <v>3</v>
      </c>
      <c r="E1009" t="s">
        <v>4</v>
      </c>
      <c r="F1009" t="s">
        <v>5</v>
      </c>
      <c r="G1009" t="s">
        <v>6</v>
      </c>
      <c r="H1009" t="s">
        <v>7</v>
      </c>
      <c r="I1009" t="s">
        <v>574</v>
      </c>
      <c r="J1009" t="s">
        <v>9</v>
      </c>
    </row>
    <row r="1010" spans="1:10" x14ac:dyDescent="0.2">
      <c r="A1010">
        <v>1</v>
      </c>
      <c r="B1010" t="s">
        <v>3467</v>
      </c>
      <c r="C1010" t="s">
        <v>3468</v>
      </c>
      <c r="D1010">
        <v>100161.25</v>
      </c>
      <c r="E1010">
        <v>161.25</v>
      </c>
      <c r="F1010">
        <v>100000</v>
      </c>
      <c r="G1010" t="s">
        <v>3469</v>
      </c>
      <c r="H1010" t="s">
        <v>3470</v>
      </c>
      <c r="I1010" t="s">
        <v>3471</v>
      </c>
      <c r="J1010" t="s">
        <v>9</v>
      </c>
    </row>
    <row r="1011" spans="1:10" x14ac:dyDescent="0.2">
      <c r="A1011">
        <v>2</v>
      </c>
      <c r="B1011" t="s">
        <v>3472</v>
      </c>
      <c r="C1011" t="s">
        <v>3473</v>
      </c>
      <c r="D1011">
        <v>50161.25</v>
      </c>
      <c r="E1011">
        <v>161.25</v>
      </c>
      <c r="F1011">
        <v>50000</v>
      </c>
      <c r="G1011" t="s">
        <v>1062</v>
      </c>
      <c r="H1011" t="s">
        <v>3474</v>
      </c>
      <c r="I1011" t="s">
        <v>3475</v>
      </c>
      <c r="J1011" t="s">
        <v>9</v>
      </c>
    </row>
    <row r="1012" spans="1:10" x14ac:dyDescent="0.2">
      <c r="A1012">
        <v>3</v>
      </c>
      <c r="B1012" t="s">
        <v>3476</v>
      </c>
      <c r="C1012" t="s">
        <v>3477</v>
      </c>
      <c r="D1012">
        <v>225161.25</v>
      </c>
      <c r="E1012">
        <v>161.25</v>
      </c>
      <c r="F1012">
        <v>225000</v>
      </c>
      <c r="G1012" t="s">
        <v>3478</v>
      </c>
      <c r="H1012" t="s">
        <v>3479</v>
      </c>
      <c r="I1012" t="s">
        <v>3480</v>
      </c>
      <c r="J1012" t="s">
        <v>9</v>
      </c>
    </row>
    <row r="1013" spans="1:10" x14ac:dyDescent="0.2">
      <c r="A1013">
        <v>4</v>
      </c>
      <c r="B1013" t="s">
        <v>3481</v>
      </c>
      <c r="C1013" t="s">
        <v>3482</v>
      </c>
      <c r="D1013">
        <v>32411.25</v>
      </c>
      <c r="E1013">
        <v>161.25</v>
      </c>
      <c r="F1013">
        <v>32250</v>
      </c>
      <c r="G1013" t="s">
        <v>3483</v>
      </c>
      <c r="H1013" t="s">
        <v>3484</v>
      </c>
      <c r="I1013" t="s">
        <v>3485</v>
      </c>
      <c r="J1013" t="s">
        <v>9</v>
      </c>
    </row>
    <row r="1014" spans="1:10" x14ac:dyDescent="0.2">
      <c r="A1014">
        <v>5</v>
      </c>
      <c r="B1014" t="s">
        <v>3486</v>
      </c>
      <c r="C1014" t="s">
        <v>3487</v>
      </c>
      <c r="D1014">
        <v>12093.85</v>
      </c>
      <c r="E1014">
        <v>161.25</v>
      </c>
      <c r="F1014">
        <v>11932.6</v>
      </c>
      <c r="G1014" t="s">
        <v>3488</v>
      </c>
      <c r="H1014" t="s">
        <v>3489</v>
      </c>
      <c r="I1014" t="s">
        <v>3490</v>
      </c>
      <c r="J1014" t="s">
        <v>9</v>
      </c>
    </row>
    <row r="1015" spans="1:10" x14ac:dyDescent="0.2">
      <c r="A1015">
        <v>6</v>
      </c>
      <c r="B1015" t="s">
        <v>3486</v>
      </c>
      <c r="C1015" t="s">
        <v>3491</v>
      </c>
      <c r="D1015">
        <v>12093.85</v>
      </c>
      <c r="E1015">
        <v>161.25</v>
      </c>
      <c r="F1015">
        <v>11932.6</v>
      </c>
      <c r="G1015" t="s">
        <v>3488</v>
      </c>
      <c r="H1015" t="s">
        <v>3489</v>
      </c>
      <c r="I1015" t="s">
        <v>3492</v>
      </c>
      <c r="J1015" t="s">
        <v>9</v>
      </c>
    </row>
    <row r="1016" spans="1:10" x14ac:dyDescent="0.2">
      <c r="A1016">
        <v>7</v>
      </c>
      <c r="B1016" t="s">
        <v>3486</v>
      </c>
      <c r="C1016" t="s">
        <v>3493</v>
      </c>
      <c r="D1016">
        <v>12093.85</v>
      </c>
      <c r="E1016">
        <v>161.25</v>
      </c>
      <c r="F1016">
        <v>11932.6</v>
      </c>
      <c r="G1016" t="s">
        <v>3488</v>
      </c>
      <c r="H1016" t="s">
        <v>3489</v>
      </c>
      <c r="I1016" t="s">
        <v>3494</v>
      </c>
      <c r="J1016" t="s">
        <v>9</v>
      </c>
    </row>
    <row r="1017" spans="1:10" x14ac:dyDescent="0.2">
      <c r="A1017">
        <v>8</v>
      </c>
      <c r="B1017" t="s">
        <v>3486</v>
      </c>
      <c r="C1017" t="s">
        <v>3495</v>
      </c>
      <c r="D1017">
        <v>12093.85</v>
      </c>
      <c r="E1017">
        <v>161.25</v>
      </c>
      <c r="F1017">
        <v>11932.6</v>
      </c>
      <c r="G1017" t="s">
        <v>3488</v>
      </c>
      <c r="H1017" t="s">
        <v>3489</v>
      </c>
      <c r="I1017" t="s">
        <v>3496</v>
      </c>
      <c r="J1017" t="s">
        <v>9</v>
      </c>
    </row>
    <row r="1018" spans="1:10" x14ac:dyDescent="0.2">
      <c r="A1018">
        <v>9</v>
      </c>
      <c r="B1018" t="s">
        <v>3497</v>
      </c>
      <c r="C1018" t="s">
        <v>3498</v>
      </c>
      <c r="D1018">
        <v>43239.38</v>
      </c>
      <c r="E1018">
        <v>161.25</v>
      </c>
      <c r="F1018">
        <v>43078.13</v>
      </c>
      <c r="G1018" t="s">
        <v>3499</v>
      </c>
      <c r="H1018" t="s">
        <v>3500</v>
      </c>
      <c r="I1018" t="s">
        <v>3501</v>
      </c>
      <c r="J1018" t="s">
        <v>9</v>
      </c>
    </row>
    <row r="1019" spans="1:10" x14ac:dyDescent="0.2">
      <c r="A1019">
        <v>10</v>
      </c>
      <c r="B1019" t="s">
        <v>3502</v>
      </c>
      <c r="C1019" t="s">
        <v>3503</v>
      </c>
      <c r="D1019">
        <v>10642.55</v>
      </c>
      <c r="E1019">
        <v>161.25</v>
      </c>
      <c r="F1019">
        <v>10481.299999999999</v>
      </c>
      <c r="G1019" t="s">
        <v>3504</v>
      </c>
      <c r="H1019" t="s">
        <v>3505</v>
      </c>
      <c r="I1019" t="s">
        <v>3506</v>
      </c>
      <c r="J1019" t="s">
        <v>9</v>
      </c>
    </row>
    <row r="1020" spans="1:10" x14ac:dyDescent="0.2">
      <c r="A1020">
        <v>11</v>
      </c>
      <c r="B1020" t="s">
        <v>3507</v>
      </c>
      <c r="C1020" t="s">
        <v>3508</v>
      </c>
      <c r="D1020">
        <v>200161.25</v>
      </c>
      <c r="E1020">
        <v>161.25</v>
      </c>
      <c r="F1020">
        <v>200000</v>
      </c>
      <c r="G1020" t="s">
        <v>455</v>
      </c>
      <c r="H1020" t="s">
        <v>3509</v>
      </c>
      <c r="I1020" t="s">
        <v>457</v>
      </c>
      <c r="J1020" t="s">
        <v>9</v>
      </c>
    </row>
    <row r="1021" spans="1:10" x14ac:dyDescent="0.2">
      <c r="A1021">
        <v>12</v>
      </c>
      <c r="B1021" t="s">
        <v>3510</v>
      </c>
      <c r="C1021" t="s">
        <v>3511</v>
      </c>
      <c r="D1021">
        <v>18821.41</v>
      </c>
      <c r="E1021">
        <v>161.25</v>
      </c>
      <c r="F1021">
        <v>18660.16</v>
      </c>
      <c r="G1021" t="s">
        <v>3512</v>
      </c>
      <c r="H1021" t="s">
        <v>3513</v>
      </c>
      <c r="I1021" t="s">
        <v>3514</v>
      </c>
      <c r="J1021" t="s">
        <v>9</v>
      </c>
    </row>
    <row r="1022" spans="1:10" x14ac:dyDescent="0.2">
      <c r="C1022" t="s">
        <v>3515</v>
      </c>
      <c r="D1022">
        <v>88121917.769999996</v>
      </c>
      <c r="E1022">
        <v>170834.51</v>
      </c>
      <c r="F1022">
        <v>87951083.260000005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0"/>
  <sheetViews>
    <sheetView workbookViewId="0"/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7</v>
      </c>
      <c r="B2" t="s">
        <v>25</v>
      </c>
      <c r="C2" t="s">
        <v>26</v>
      </c>
      <c r="D2">
        <v>12176.88</v>
      </c>
      <c r="E2">
        <v>161.25</v>
      </c>
      <c r="F2">
        <v>12015.63</v>
      </c>
      <c r="G2" t="s">
        <v>27</v>
      </c>
      <c r="H2" t="s">
        <v>28</v>
      </c>
      <c r="I2" t="s">
        <v>29</v>
      </c>
      <c r="J2" t="s">
        <v>9</v>
      </c>
    </row>
    <row r="3" spans="1:10" x14ac:dyDescent="0.2">
      <c r="A3">
        <v>10</v>
      </c>
      <c r="B3" t="s">
        <v>40</v>
      </c>
      <c r="C3" t="s">
        <v>41</v>
      </c>
      <c r="D3">
        <v>12254.88</v>
      </c>
      <c r="E3">
        <v>161.25</v>
      </c>
      <c r="F3">
        <v>12093.63</v>
      </c>
      <c r="G3" t="s">
        <v>42</v>
      </c>
      <c r="H3" t="s">
        <v>43</v>
      </c>
      <c r="I3" t="s">
        <v>44</v>
      </c>
      <c r="J3" t="s">
        <v>9</v>
      </c>
    </row>
    <row r="4" spans="1:10" x14ac:dyDescent="0.2">
      <c r="A4">
        <v>20</v>
      </c>
      <c r="B4" t="s">
        <v>87</v>
      </c>
      <c r="C4" t="s">
        <v>88</v>
      </c>
      <c r="D4">
        <v>16511.66</v>
      </c>
      <c r="E4">
        <v>248.66</v>
      </c>
      <c r="F4">
        <v>16263</v>
      </c>
      <c r="G4" t="s">
        <v>89</v>
      </c>
      <c r="H4" t="s">
        <v>90</v>
      </c>
      <c r="I4" t="s">
        <v>91</v>
      </c>
      <c r="J4" t="s">
        <v>9</v>
      </c>
    </row>
    <row r="5" spans="1:10" x14ac:dyDescent="0.2">
      <c r="A5">
        <v>53</v>
      </c>
      <c r="B5" t="s">
        <v>196</v>
      </c>
      <c r="C5" t="s">
        <v>197</v>
      </c>
      <c r="D5">
        <v>16285.75</v>
      </c>
      <c r="E5">
        <v>161.25</v>
      </c>
      <c r="F5">
        <v>16124.5</v>
      </c>
      <c r="G5" t="s">
        <v>198</v>
      </c>
      <c r="H5" t="s">
        <v>199</v>
      </c>
      <c r="I5" t="s">
        <v>200</v>
      </c>
      <c r="J5" t="s">
        <v>9</v>
      </c>
    </row>
    <row r="6" spans="1:10" x14ac:dyDescent="0.2">
      <c r="A6">
        <v>73</v>
      </c>
      <c r="B6" t="s">
        <v>278</v>
      </c>
      <c r="C6" t="s">
        <v>279</v>
      </c>
      <c r="D6">
        <v>6243.53</v>
      </c>
      <c r="E6">
        <v>193.77</v>
      </c>
      <c r="F6">
        <v>6049.76</v>
      </c>
      <c r="G6" t="s">
        <v>280</v>
      </c>
      <c r="H6" t="s">
        <v>281</v>
      </c>
      <c r="I6" t="s">
        <v>282</v>
      </c>
      <c r="J6" t="s">
        <v>9</v>
      </c>
    </row>
    <row r="7" spans="1:10" x14ac:dyDescent="0.2">
      <c r="A7">
        <v>77</v>
      </c>
      <c r="B7" t="s">
        <v>298</v>
      </c>
      <c r="C7" t="s">
        <v>299</v>
      </c>
      <c r="D7">
        <v>38021.25</v>
      </c>
      <c r="E7">
        <v>161.25</v>
      </c>
      <c r="F7">
        <v>37860</v>
      </c>
      <c r="G7" t="s">
        <v>300</v>
      </c>
      <c r="H7" t="s">
        <v>301</v>
      </c>
      <c r="I7" t="s">
        <v>302</v>
      </c>
      <c r="J7" t="s">
        <v>9</v>
      </c>
    </row>
    <row r="8" spans="1:10" x14ac:dyDescent="0.2">
      <c r="A8">
        <v>82</v>
      </c>
      <c r="B8" t="s">
        <v>321</v>
      </c>
      <c r="C8" t="s">
        <v>322</v>
      </c>
      <c r="D8">
        <v>16361.25</v>
      </c>
      <c r="E8">
        <v>161.25</v>
      </c>
      <c r="F8">
        <v>16200</v>
      </c>
      <c r="G8" t="s">
        <v>323</v>
      </c>
      <c r="H8" t="s">
        <v>324</v>
      </c>
      <c r="I8" t="s">
        <v>325</v>
      </c>
      <c r="J8" t="s">
        <v>9</v>
      </c>
    </row>
    <row r="9" spans="1:10" x14ac:dyDescent="0.2">
      <c r="A9">
        <v>86</v>
      </c>
      <c r="B9" t="s">
        <v>331</v>
      </c>
      <c r="C9" t="s">
        <v>332</v>
      </c>
      <c r="D9">
        <v>40161.25</v>
      </c>
      <c r="E9">
        <v>161.25</v>
      </c>
      <c r="F9">
        <v>40000</v>
      </c>
      <c r="G9" t="s">
        <v>333</v>
      </c>
      <c r="H9" t="s">
        <v>334</v>
      </c>
      <c r="I9" t="s">
        <v>335</v>
      </c>
      <c r="J9" t="s">
        <v>9</v>
      </c>
    </row>
    <row r="10" spans="1:10" x14ac:dyDescent="0.2">
      <c r="A10">
        <v>128</v>
      </c>
      <c r="B10" t="s">
        <v>519</v>
      </c>
      <c r="C10" t="s">
        <v>520</v>
      </c>
      <c r="D10">
        <v>20161.25</v>
      </c>
      <c r="E10">
        <v>161.25</v>
      </c>
      <c r="F10">
        <v>20000</v>
      </c>
      <c r="G10" t="s">
        <v>521</v>
      </c>
      <c r="H10" t="s">
        <v>522</v>
      </c>
      <c r="I10" t="s">
        <v>523</v>
      </c>
      <c r="J10" t="s">
        <v>9</v>
      </c>
    </row>
    <row r="11" spans="1:10" x14ac:dyDescent="0.2">
      <c r="A11">
        <v>130</v>
      </c>
      <c r="B11" t="s">
        <v>529</v>
      </c>
      <c r="C11" t="s">
        <v>530</v>
      </c>
      <c r="D11">
        <v>30161.25</v>
      </c>
      <c r="E11">
        <v>161.25</v>
      </c>
      <c r="F11">
        <v>30000</v>
      </c>
      <c r="G11" t="s">
        <v>531</v>
      </c>
      <c r="H11" t="s">
        <v>532</v>
      </c>
      <c r="I11" t="s">
        <v>533</v>
      </c>
      <c r="J11" t="s">
        <v>9</v>
      </c>
    </row>
    <row r="12" spans="1:10" x14ac:dyDescent="0.2">
      <c r="A12">
        <v>134</v>
      </c>
      <c r="B12" t="s">
        <v>549</v>
      </c>
      <c r="C12" t="s">
        <v>550</v>
      </c>
      <c r="D12">
        <v>100161.25</v>
      </c>
      <c r="E12">
        <v>161.25</v>
      </c>
      <c r="F12">
        <v>100000</v>
      </c>
      <c r="G12" t="s">
        <v>551</v>
      </c>
      <c r="H12" t="s">
        <v>552</v>
      </c>
      <c r="I12" t="s">
        <v>553</v>
      </c>
      <c r="J12" t="s">
        <v>9</v>
      </c>
    </row>
    <row r="13" spans="1:10" x14ac:dyDescent="0.2">
      <c r="A13">
        <v>1</v>
      </c>
      <c r="B13" t="s">
        <v>620</v>
      </c>
      <c r="C13" t="s">
        <v>621</v>
      </c>
      <c r="D13">
        <v>33348.75</v>
      </c>
      <c r="E13">
        <v>161.25</v>
      </c>
      <c r="F13">
        <v>33187.5</v>
      </c>
      <c r="G13" t="s">
        <v>622</v>
      </c>
      <c r="H13" t="s">
        <v>623</v>
      </c>
      <c r="I13" t="s">
        <v>624</v>
      </c>
      <c r="J13" t="s">
        <v>9</v>
      </c>
    </row>
    <row r="14" spans="1:10" x14ac:dyDescent="0.2">
      <c r="A14">
        <v>3</v>
      </c>
      <c r="B14" t="s">
        <v>635</v>
      </c>
      <c r="C14" t="s">
        <v>636</v>
      </c>
      <c r="D14">
        <v>16286.25</v>
      </c>
      <c r="E14">
        <v>161.25</v>
      </c>
      <c r="F14">
        <v>16125</v>
      </c>
      <c r="G14" t="s">
        <v>637</v>
      </c>
      <c r="H14" t="s">
        <v>638</v>
      </c>
      <c r="I14" t="s">
        <v>639</v>
      </c>
      <c r="J14" t="s">
        <v>9</v>
      </c>
    </row>
    <row r="15" spans="1:10" x14ac:dyDescent="0.2">
      <c r="A15">
        <v>4</v>
      </c>
      <c r="B15" t="s">
        <v>715</v>
      </c>
      <c r="C15" t="s">
        <v>716</v>
      </c>
      <c r="D15">
        <v>40161.25</v>
      </c>
      <c r="E15">
        <v>161.25</v>
      </c>
      <c r="F15">
        <v>40000</v>
      </c>
      <c r="G15" t="s">
        <v>717</v>
      </c>
      <c r="H15" t="s">
        <v>718</v>
      </c>
      <c r="I15" t="s">
        <v>719</v>
      </c>
      <c r="J15" t="s">
        <v>9</v>
      </c>
    </row>
    <row r="16" spans="1:10" x14ac:dyDescent="0.2">
      <c r="A16">
        <v>4</v>
      </c>
      <c r="B16" t="s">
        <v>759</v>
      </c>
      <c r="C16" t="s">
        <v>760</v>
      </c>
      <c r="D16">
        <v>9911.25</v>
      </c>
      <c r="E16">
        <v>161.25</v>
      </c>
      <c r="F16">
        <v>9750</v>
      </c>
      <c r="G16" t="s">
        <v>761</v>
      </c>
      <c r="H16" t="s">
        <v>762</v>
      </c>
      <c r="I16" t="s">
        <v>763</v>
      </c>
      <c r="J16" t="s">
        <v>9</v>
      </c>
    </row>
    <row r="17" spans="1:10" x14ac:dyDescent="0.2">
      <c r="A17">
        <v>1</v>
      </c>
      <c r="B17" t="s">
        <v>817</v>
      </c>
      <c r="C17" t="s">
        <v>818</v>
      </c>
      <c r="D17">
        <v>16286.25</v>
      </c>
      <c r="E17">
        <v>161.25</v>
      </c>
      <c r="F17">
        <v>16125</v>
      </c>
      <c r="G17" t="s">
        <v>819</v>
      </c>
      <c r="H17" t="s">
        <v>820</v>
      </c>
      <c r="I17" t="s">
        <v>821</v>
      </c>
      <c r="J17" t="s">
        <v>9</v>
      </c>
    </row>
    <row r="18" spans="1:10" x14ac:dyDescent="0.2">
      <c r="A18">
        <v>1</v>
      </c>
      <c r="B18" t="s">
        <v>836</v>
      </c>
      <c r="C18" t="s">
        <v>837</v>
      </c>
      <c r="D18">
        <v>25161.25</v>
      </c>
      <c r="E18">
        <v>161.25</v>
      </c>
      <c r="F18">
        <v>25000</v>
      </c>
      <c r="G18" t="s">
        <v>838</v>
      </c>
      <c r="H18" t="s">
        <v>839</v>
      </c>
      <c r="I18" t="s">
        <v>840</v>
      </c>
      <c r="J18" t="s">
        <v>9</v>
      </c>
    </row>
    <row r="19" spans="1:10" x14ac:dyDescent="0.2">
      <c r="A19">
        <v>3</v>
      </c>
      <c r="B19" t="s">
        <v>848</v>
      </c>
      <c r="C19" t="s">
        <v>849</v>
      </c>
      <c r="D19">
        <v>48796.27</v>
      </c>
      <c r="E19">
        <v>421.27</v>
      </c>
      <c r="F19">
        <v>48375</v>
      </c>
      <c r="G19" t="s">
        <v>850</v>
      </c>
      <c r="H19" t="s">
        <v>851</v>
      </c>
      <c r="I19" t="s">
        <v>852</v>
      </c>
      <c r="J19" t="s">
        <v>9</v>
      </c>
    </row>
    <row r="20" spans="1:10" x14ac:dyDescent="0.2">
      <c r="A20">
        <v>2</v>
      </c>
      <c r="B20" t="s">
        <v>900</v>
      </c>
      <c r="C20" t="s">
        <v>901</v>
      </c>
      <c r="D20">
        <v>48535.51</v>
      </c>
      <c r="E20">
        <v>161.25</v>
      </c>
      <c r="F20">
        <v>48374.26</v>
      </c>
      <c r="G20" t="s">
        <v>902</v>
      </c>
      <c r="H20" t="s">
        <v>903</v>
      </c>
      <c r="I20" t="s">
        <v>904</v>
      </c>
      <c r="J20" t="s">
        <v>9</v>
      </c>
    </row>
    <row r="21" spans="1:10" x14ac:dyDescent="0.2">
      <c r="A21">
        <v>1</v>
      </c>
      <c r="B21" t="s">
        <v>924</v>
      </c>
      <c r="C21" t="s">
        <v>925</v>
      </c>
      <c r="D21">
        <v>32410.75</v>
      </c>
      <c r="E21">
        <v>161.25</v>
      </c>
      <c r="F21">
        <v>32249.5</v>
      </c>
      <c r="G21" t="s">
        <v>926</v>
      </c>
      <c r="H21" t="s">
        <v>927</v>
      </c>
      <c r="I21" t="s">
        <v>928</v>
      </c>
      <c r="J21" t="s">
        <v>9</v>
      </c>
    </row>
    <row r="22" spans="1:10" x14ac:dyDescent="0.2">
      <c r="A22">
        <v>2</v>
      </c>
      <c r="B22" t="s">
        <v>929</v>
      </c>
      <c r="C22" t="s">
        <v>930</v>
      </c>
      <c r="D22">
        <v>16286.25</v>
      </c>
      <c r="E22">
        <v>161.25</v>
      </c>
      <c r="F22">
        <v>16125</v>
      </c>
      <c r="G22" t="s">
        <v>931</v>
      </c>
      <c r="H22" t="s">
        <v>932</v>
      </c>
      <c r="I22" t="s">
        <v>933</v>
      </c>
      <c r="J22" t="s">
        <v>9</v>
      </c>
    </row>
    <row r="23" spans="1:10" x14ac:dyDescent="0.2">
      <c r="A23">
        <v>19</v>
      </c>
      <c r="B23" t="s">
        <v>991</v>
      </c>
      <c r="C23" t="s">
        <v>992</v>
      </c>
      <c r="D23">
        <v>20161.25</v>
      </c>
      <c r="E23">
        <v>161.25</v>
      </c>
      <c r="F23">
        <v>20000</v>
      </c>
      <c r="G23" t="s">
        <v>993</v>
      </c>
      <c r="H23" t="s">
        <v>994</v>
      </c>
      <c r="I23" t="s">
        <v>995</v>
      </c>
      <c r="J23" t="s">
        <v>9</v>
      </c>
    </row>
    <row r="24" spans="1:10" x14ac:dyDescent="0.2">
      <c r="A24">
        <v>1</v>
      </c>
      <c r="B24" t="s">
        <v>1055</v>
      </c>
      <c r="C24" t="s">
        <v>1056</v>
      </c>
      <c r="D24">
        <v>32461.25</v>
      </c>
      <c r="E24">
        <v>161.25</v>
      </c>
      <c r="F24">
        <v>32300</v>
      </c>
      <c r="G24" t="s">
        <v>1057</v>
      </c>
      <c r="H24" t="s">
        <v>1058</v>
      </c>
      <c r="I24" t="s">
        <v>1059</v>
      </c>
      <c r="J24" t="s">
        <v>9</v>
      </c>
    </row>
    <row r="25" spans="1:10" x14ac:dyDescent="0.2">
      <c r="A25">
        <v>3</v>
      </c>
      <c r="B25" t="s">
        <v>1325</v>
      </c>
      <c r="C25" t="s">
        <v>1326</v>
      </c>
      <c r="D25">
        <v>20161.25</v>
      </c>
      <c r="E25">
        <v>161.25</v>
      </c>
      <c r="F25">
        <v>20000</v>
      </c>
      <c r="G25" t="s">
        <v>1327</v>
      </c>
      <c r="H25" t="s">
        <v>1328</v>
      </c>
      <c r="I25" t="s">
        <v>1329</v>
      </c>
      <c r="J25" t="s">
        <v>9</v>
      </c>
    </row>
    <row r="26" spans="1:10" x14ac:dyDescent="0.2">
      <c r="A26">
        <v>4</v>
      </c>
      <c r="B26" t="s">
        <v>1368</v>
      </c>
      <c r="C26" t="s">
        <v>1369</v>
      </c>
      <c r="D26">
        <v>24348.880000000001</v>
      </c>
      <c r="E26">
        <v>161.25</v>
      </c>
      <c r="F26">
        <v>24187.63</v>
      </c>
      <c r="G26" t="s">
        <v>1370</v>
      </c>
      <c r="H26" t="s">
        <v>1371</v>
      </c>
      <c r="I26" t="s">
        <v>1372</v>
      </c>
      <c r="J26" t="s">
        <v>9</v>
      </c>
    </row>
    <row r="27" spans="1:10" x14ac:dyDescent="0.2">
      <c r="A27">
        <v>1</v>
      </c>
      <c r="B27" t="s">
        <v>1441</v>
      </c>
      <c r="C27" t="s">
        <v>1442</v>
      </c>
      <c r="D27">
        <v>30161.25</v>
      </c>
      <c r="E27">
        <v>161.25</v>
      </c>
      <c r="F27">
        <v>30000</v>
      </c>
      <c r="G27" t="s">
        <v>1443</v>
      </c>
      <c r="H27" t="s">
        <v>1444</v>
      </c>
      <c r="I27" t="s">
        <v>1445</v>
      </c>
      <c r="J27" t="s">
        <v>9</v>
      </c>
    </row>
    <row r="28" spans="1:10" x14ac:dyDescent="0.2">
      <c r="A28">
        <v>1</v>
      </c>
      <c r="B28" t="s">
        <v>1446</v>
      </c>
      <c r="C28" t="s">
        <v>1447</v>
      </c>
      <c r="D28">
        <v>31161.25</v>
      </c>
      <c r="E28">
        <v>161.25</v>
      </c>
      <c r="F28">
        <v>31000</v>
      </c>
      <c r="G28" t="s">
        <v>1448</v>
      </c>
      <c r="H28" t="s">
        <v>1449</v>
      </c>
      <c r="I28" t="s">
        <v>1450</v>
      </c>
      <c r="J28" t="s">
        <v>9</v>
      </c>
    </row>
    <row r="29" spans="1:10" x14ac:dyDescent="0.2">
      <c r="A29">
        <v>1</v>
      </c>
      <c r="B29" t="s">
        <v>1451</v>
      </c>
      <c r="C29" t="s">
        <v>1452</v>
      </c>
      <c r="D29">
        <v>24258.13</v>
      </c>
      <c r="E29">
        <v>161.25</v>
      </c>
      <c r="F29">
        <v>24096.880000000001</v>
      </c>
      <c r="G29" t="s">
        <v>1453</v>
      </c>
      <c r="H29" t="s">
        <v>1454</v>
      </c>
      <c r="I29" t="s">
        <v>1455</v>
      </c>
      <c r="J29" t="s">
        <v>9</v>
      </c>
    </row>
    <row r="30" spans="1:10" x14ac:dyDescent="0.2">
      <c r="A30">
        <v>3</v>
      </c>
      <c r="B30" t="s">
        <v>1468</v>
      </c>
      <c r="C30" t="s">
        <v>1469</v>
      </c>
      <c r="D30">
        <v>246236.25</v>
      </c>
      <c r="E30">
        <v>1236.25</v>
      </c>
      <c r="F30">
        <v>245000</v>
      </c>
      <c r="G30" t="s">
        <v>1470</v>
      </c>
      <c r="H30" t="s">
        <v>1471</v>
      </c>
      <c r="I30" t="s">
        <v>1472</v>
      </c>
      <c r="J30" t="s">
        <v>9</v>
      </c>
    </row>
    <row r="31" spans="1:10" x14ac:dyDescent="0.2">
      <c r="A31">
        <v>4</v>
      </c>
      <c r="B31" t="s">
        <v>1473</v>
      </c>
      <c r="C31" t="s">
        <v>1474</v>
      </c>
      <c r="D31">
        <v>60528.37</v>
      </c>
      <c r="E31">
        <v>483.99</v>
      </c>
      <c r="F31">
        <v>60044.38</v>
      </c>
      <c r="G31" t="s">
        <v>1475</v>
      </c>
      <c r="H31" t="s">
        <v>1476</v>
      </c>
      <c r="I31" t="s">
        <v>1477</v>
      </c>
      <c r="J31" t="s">
        <v>9</v>
      </c>
    </row>
    <row r="32" spans="1:10" x14ac:dyDescent="0.2">
      <c r="A32">
        <v>9</v>
      </c>
      <c r="B32" t="s">
        <v>1541</v>
      </c>
      <c r="C32" t="s">
        <v>1542</v>
      </c>
      <c r="D32">
        <v>6211.01</v>
      </c>
      <c r="E32">
        <v>161.25</v>
      </c>
      <c r="F32">
        <v>6049.76</v>
      </c>
      <c r="G32" t="s">
        <v>1543</v>
      </c>
      <c r="H32" t="s">
        <v>1544</v>
      </c>
      <c r="I32" t="s">
        <v>1545</v>
      </c>
      <c r="J32" t="s">
        <v>9</v>
      </c>
    </row>
    <row r="33" spans="1:10" x14ac:dyDescent="0.2">
      <c r="A33">
        <v>11</v>
      </c>
      <c r="B33" t="s">
        <v>1551</v>
      </c>
      <c r="C33" t="s">
        <v>1552</v>
      </c>
      <c r="D33">
        <v>40161.25</v>
      </c>
      <c r="E33">
        <v>161.25</v>
      </c>
      <c r="F33">
        <v>40000</v>
      </c>
      <c r="G33" t="s">
        <v>1553</v>
      </c>
      <c r="H33" t="s">
        <v>1554</v>
      </c>
      <c r="I33" t="s">
        <v>1555</v>
      </c>
      <c r="J33" t="s">
        <v>9</v>
      </c>
    </row>
    <row r="34" spans="1:10" x14ac:dyDescent="0.2">
      <c r="A34">
        <v>2</v>
      </c>
      <c r="B34" t="s">
        <v>1652</v>
      </c>
      <c r="C34" t="s">
        <v>1653</v>
      </c>
      <c r="D34">
        <v>12254.88</v>
      </c>
      <c r="E34">
        <v>161.25</v>
      </c>
      <c r="F34">
        <v>12093.63</v>
      </c>
      <c r="G34" t="s">
        <v>1654</v>
      </c>
      <c r="H34" t="s">
        <v>1655</v>
      </c>
      <c r="I34" t="s">
        <v>1656</v>
      </c>
      <c r="J34" t="s">
        <v>9</v>
      </c>
    </row>
    <row r="35" spans="1:10" x14ac:dyDescent="0.2">
      <c r="A35">
        <v>12</v>
      </c>
      <c r="B35" t="s">
        <v>1733</v>
      </c>
      <c r="C35" t="s">
        <v>1734</v>
      </c>
      <c r="D35">
        <v>12319.88</v>
      </c>
      <c r="E35">
        <v>226.25</v>
      </c>
      <c r="F35">
        <v>12093.63</v>
      </c>
      <c r="G35" t="s">
        <v>1735</v>
      </c>
      <c r="H35" t="s">
        <v>1736</v>
      </c>
      <c r="I35" t="s">
        <v>1737</v>
      </c>
      <c r="J35" t="s">
        <v>9</v>
      </c>
    </row>
    <row r="36" spans="1:10" x14ac:dyDescent="0.2">
      <c r="A36">
        <v>1</v>
      </c>
      <c r="B36" t="s">
        <v>1785</v>
      </c>
      <c r="C36" t="s">
        <v>1786</v>
      </c>
      <c r="D36">
        <v>48533.75</v>
      </c>
      <c r="E36">
        <v>161.25</v>
      </c>
      <c r="F36">
        <v>48372.5</v>
      </c>
      <c r="G36" t="s">
        <v>1787</v>
      </c>
      <c r="H36" t="s">
        <v>1788</v>
      </c>
      <c r="I36" t="s">
        <v>1789</v>
      </c>
      <c r="J36" t="s">
        <v>9</v>
      </c>
    </row>
    <row r="37" spans="1:10" x14ac:dyDescent="0.2">
      <c r="A37">
        <v>1</v>
      </c>
      <c r="B37" t="s">
        <v>1819</v>
      </c>
      <c r="C37" t="s">
        <v>1820</v>
      </c>
      <c r="D37">
        <v>40473.629999999997</v>
      </c>
      <c r="E37">
        <v>161.25</v>
      </c>
      <c r="F37">
        <v>40312.379999999997</v>
      </c>
      <c r="G37" t="s">
        <v>1821</v>
      </c>
      <c r="H37" t="s">
        <v>1822</v>
      </c>
      <c r="I37" t="s">
        <v>1823</v>
      </c>
      <c r="J37" t="s">
        <v>9</v>
      </c>
    </row>
    <row r="38" spans="1:10" x14ac:dyDescent="0.2">
      <c r="A38">
        <v>9</v>
      </c>
      <c r="B38" t="s">
        <v>1895</v>
      </c>
      <c r="C38" t="s">
        <v>1896</v>
      </c>
      <c r="D38">
        <v>19766.060000000001</v>
      </c>
      <c r="E38">
        <v>266.06</v>
      </c>
      <c r="F38">
        <v>19500</v>
      </c>
      <c r="G38" t="s">
        <v>1897</v>
      </c>
      <c r="H38" t="s">
        <v>1898</v>
      </c>
      <c r="I38" t="s">
        <v>1899</v>
      </c>
      <c r="J38" t="s">
        <v>9</v>
      </c>
    </row>
    <row r="39" spans="1:10" x14ac:dyDescent="0.2">
      <c r="A39">
        <v>4</v>
      </c>
      <c r="B39" t="s">
        <v>1915</v>
      </c>
      <c r="C39" t="s">
        <v>1916</v>
      </c>
      <c r="D39">
        <v>17161.25</v>
      </c>
      <c r="E39">
        <v>161.25</v>
      </c>
      <c r="F39">
        <v>17000</v>
      </c>
      <c r="G39" t="s">
        <v>1917</v>
      </c>
      <c r="H39" t="s">
        <v>1918</v>
      </c>
      <c r="I39" t="s">
        <v>1919</v>
      </c>
      <c r="J39" t="s">
        <v>9</v>
      </c>
    </row>
    <row r="40" spans="1:10" x14ac:dyDescent="0.2">
      <c r="A40">
        <v>2</v>
      </c>
      <c r="B40" t="s">
        <v>1929</v>
      </c>
      <c r="C40" t="s">
        <v>1930</v>
      </c>
      <c r="D40">
        <v>4213.8</v>
      </c>
      <c r="E40">
        <v>182.92</v>
      </c>
      <c r="F40">
        <v>4030.88</v>
      </c>
      <c r="G40" t="s">
        <v>1931</v>
      </c>
      <c r="H40" t="s">
        <v>1932</v>
      </c>
      <c r="I40" t="s">
        <v>1933</v>
      </c>
      <c r="J40" t="s">
        <v>9</v>
      </c>
    </row>
    <row r="41" spans="1:10" x14ac:dyDescent="0.2">
      <c r="A41">
        <v>4</v>
      </c>
      <c r="B41" t="s">
        <v>1939</v>
      </c>
      <c r="C41" t="s">
        <v>1940</v>
      </c>
      <c r="D41">
        <v>100161.25</v>
      </c>
      <c r="E41">
        <v>161.25</v>
      </c>
      <c r="F41">
        <v>100000</v>
      </c>
      <c r="G41" t="s">
        <v>1941</v>
      </c>
      <c r="H41" t="s">
        <v>1942</v>
      </c>
      <c r="I41" t="s">
        <v>1943</v>
      </c>
      <c r="J41" t="s">
        <v>9</v>
      </c>
    </row>
    <row r="42" spans="1:10" x14ac:dyDescent="0.2">
      <c r="A42">
        <v>1</v>
      </c>
      <c r="B42" t="s">
        <v>1955</v>
      </c>
      <c r="C42" t="s">
        <v>1956</v>
      </c>
      <c r="D42">
        <v>17096.75</v>
      </c>
      <c r="E42">
        <v>161.25</v>
      </c>
      <c r="F42">
        <v>16935.5</v>
      </c>
      <c r="G42" t="s">
        <v>1957</v>
      </c>
      <c r="H42" t="s">
        <v>1958</v>
      </c>
      <c r="I42" t="s">
        <v>1959</v>
      </c>
      <c r="J42" t="s">
        <v>9</v>
      </c>
    </row>
    <row r="43" spans="1:10" x14ac:dyDescent="0.2">
      <c r="A43">
        <v>2</v>
      </c>
      <c r="B43" t="s">
        <v>1960</v>
      </c>
      <c r="C43" t="s">
        <v>1961</v>
      </c>
      <c r="D43">
        <v>20317.13</v>
      </c>
      <c r="E43">
        <v>161.25</v>
      </c>
      <c r="F43">
        <v>20155.88</v>
      </c>
      <c r="G43" t="s">
        <v>1962</v>
      </c>
      <c r="H43" t="s">
        <v>1963</v>
      </c>
      <c r="I43" t="s">
        <v>1964</v>
      </c>
      <c r="J43" t="s">
        <v>9</v>
      </c>
    </row>
    <row r="44" spans="1:10" x14ac:dyDescent="0.2">
      <c r="A44">
        <v>1</v>
      </c>
      <c r="B44" t="s">
        <v>1977</v>
      </c>
      <c r="C44" t="s">
        <v>1978</v>
      </c>
      <c r="D44">
        <v>30322.5</v>
      </c>
      <c r="E44">
        <v>322.5</v>
      </c>
      <c r="F44">
        <v>30000</v>
      </c>
      <c r="G44" t="s">
        <v>1979</v>
      </c>
      <c r="H44" t="s">
        <v>1980</v>
      </c>
      <c r="I44" t="s">
        <v>1981</v>
      </c>
      <c r="J44" t="s">
        <v>9</v>
      </c>
    </row>
    <row r="45" spans="1:10" x14ac:dyDescent="0.2">
      <c r="A45">
        <v>1</v>
      </c>
      <c r="B45" t="s">
        <v>2098</v>
      </c>
      <c r="C45" t="s">
        <v>2099</v>
      </c>
      <c r="D45">
        <v>122461.25</v>
      </c>
      <c r="E45">
        <v>161.25</v>
      </c>
      <c r="F45">
        <v>122300</v>
      </c>
      <c r="G45" t="s">
        <v>2100</v>
      </c>
      <c r="H45" t="s">
        <v>2101</v>
      </c>
      <c r="I45" t="s">
        <v>2102</v>
      </c>
      <c r="J45" t="s">
        <v>9</v>
      </c>
    </row>
    <row r="46" spans="1:10" x14ac:dyDescent="0.2">
      <c r="A46">
        <v>1</v>
      </c>
      <c r="B46" t="s">
        <v>2103</v>
      </c>
      <c r="C46" t="s">
        <v>2104</v>
      </c>
      <c r="D46">
        <v>16285.85</v>
      </c>
      <c r="E46">
        <v>161.25</v>
      </c>
      <c r="F46">
        <v>16124.6</v>
      </c>
      <c r="G46" t="s">
        <v>2105</v>
      </c>
      <c r="H46" t="s">
        <v>2106</v>
      </c>
      <c r="I46" t="s">
        <v>2107</v>
      </c>
      <c r="J46" t="s">
        <v>9</v>
      </c>
    </row>
    <row r="47" spans="1:10" x14ac:dyDescent="0.2">
      <c r="A47">
        <v>3</v>
      </c>
      <c r="B47" t="s">
        <v>2262</v>
      </c>
      <c r="C47" t="s">
        <v>2263</v>
      </c>
      <c r="D47">
        <v>16286.25</v>
      </c>
      <c r="E47">
        <v>161.25</v>
      </c>
      <c r="F47">
        <v>16125</v>
      </c>
      <c r="G47" t="s">
        <v>2264</v>
      </c>
      <c r="H47" t="s">
        <v>2265</v>
      </c>
      <c r="I47" t="s">
        <v>2266</v>
      </c>
      <c r="J47" t="s">
        <v>9</v>
      </c>
    </row>
    <row r="48" spans="1:10" x14ac:dyDescent="0.2">
      <c r="A48">
        <v>2</v>
      </c>
      <c r="B48" t="s">
        <v>2272</v>
      </c>
      <c r="C48" t="s">
        <v>2273</v>
      </c>
      <c r="D48">
        <v>16372.42</v>
      </c>
      <c r="E48">
        <v>247.92</v>
      </c>
      <c r="F48">
        <v>16124.5</v>
      </c>
      <c r="G48" t="s">
        <v>2274</v>
      </c>
      <c r="H48" t="s">
        <v>2275</v>
      </c>
      <c r="I48" t="s">
        <v>2276</v>
      </c>
      <c r="J48" t="s">
        <v>9</v>
      </c>
    </row>
    <row r="49" spans="1:10" x14ac:dyDescent="0.2">
      <c r="A49">
        <v>1</v>
      </c>
      <c r="B49" t="s">
        <v>2302</v>
      </c>
      <c r="C49" t="s">
        <v>2303</v>
      </c>
      <c r="D49">
        <v>12261.25</v>
      </c>
      <c r="E49">
        <v>161.25</v>
      </c>
      <c r="F49">
        <v>12100</v>
      </c>
      <c r="G49" t="s">
        <v>1062</v>
      </c>
      <c r="H49" t="s">
        <v>2304</v>
      </c>
      <c r="I49" t="s">
        <v>2305</v>
      </c>
      <c r="J49" t="s">
        <v>9</v>
      </c>
    </row>
    <row r="50" spans="1:10" x14ac:dyDescent="0.2">
      <c r="A50">
        <v>4</v>
      </c>
      <c r="B50" t="s">
        <v>2316</v>
      </c>
      <c r="C50" t="s">
        <v>2317</v>
      </c>
      <c r="D50">
        <v>50754.75</v>
      </c>
      <c r="E50">
        <v>161.25</v>
      </c>
      <c r="F50">
        <v>50593.5</v>
      </c>
      <c r="G50" t="s">
        <v>2318</v>
      </c>
      <c r="H50" t="s">
        <v>2319</v>
      </c>
      <c r="I50" t="s">
        <v>2320</v>
      </c>
      <c r="J50" t="s">
        <v>9</v>
      </c>
    </row>
    <row r="51" spans="1:10" x14ac:dyDescent="0.2">
      <c r="A51">
        <v>10</v>
      </c>
      <c r="B51" t="s">
        <v>2340</v>
      </c>
      <c r="C51" t="s">
        <v>2341</v>
      </c>
      <c r="D51">
        <v>16286.25</v>
      </c>
      <c r="E51">
        <v>161.25</v>
      </c>
      <c r="F51">
        <v>16125</v>
      </c>
      <c r="G51" t="s">
        <v>2342</v>
      </c>
      <c r="H51" t="s">
        <v>2343</v>
      </c>
      <c r="I51" t="s">
        <v>2344</v>
      </c>
      <c r="J51" t="s">
        <v>9</v>
      </c>
    </row>
    <row r="52" spans="1:10" x14ac:dyDescent="0.2">
      <c r="A52">
        <v>13</v>
      </c>
      <c r="B52" t="s">
        <v>2355</v>
      </c>
      <c r="C52" t="s">
        <v>2356</v>
      </c>
      <c r="D52">
        <v>40482.75</v>
      </c>
      <c r="E52">
        <v>161.25</v>
      </c>
      <c r="F52">
        <v>40321.5</v>
      </c>
      <c r="G52" t="s">
        <v>2357</v>
      </c>
      <c r="H52" t="s">
        <v>2358</v>
      </c>
      <c r="I52" t="s">
        <v>2359</v>
      </c>
      <c r="J52" t="s">
        <v>9</v>
      </c>
    </row>
    <row r="53" spans="1:10" x14ac:dyDescent="0.2">
      <c r="A53">
        <v>20</v>
      </c>
      <c r="B53" t="s">
        <v>2385</v>
      </c>
      <c r="C53" t="s">
        <v>2386</v>
      </c>
      <c r="D53">
        <v>16848.849999999999</v>
      </c>
      <c r="E53">
        <v>161.25</v>
      </c>
      <c r="F53">
        <v>16687.599999999999</v>
      </c>
      <c r="G53" t="s">
        <v>2387</v>
      </c>
      <c r="H53" t="s">
        <v>2388</v>
      </c>
      <c r="I53" t="s">
        <v>2389</v>
      </c>
      <c r="J53" t="s">
        <v>9</v>
      </c>
    </row>
    <row r="54" spans="1:10" x14ac:dyDescent="0.2">
      <c r="A54">
        <v>1</v>
      </c>
      <c r="B54" t="s">
        <v>2408</v>
      </c>
      <c r="C54" t="s">
        <v>2409</v>
      </c>
      <c r="D54">
        <v>15241.88</v>
      </c>
      <c r="E54">
        <v>241.88</v>
      </c>
      <c r="F54">
        <v>15000</v>
      </c>
      <c r="G54" t="s">
        <v>2410</v>
      </c>
      <c r="H54" t="s">
        <v>2411</v>
      </c>
      <c r="I54" t="s">
        <v>2412</v>
      </c>
      <c r="J54" t="s">
        <v>9</v>
      </c>
    </row>
    <row r="55" spans="1:10" x14ac:dyDescent="0.2">
      <c r="A55">
        <v>13</v>
      </c>
      <c r="B55" t="s">
        <v>2463</v>
      </c>
      <c r="C55" t="s">
        <v>2464</v>
      </c>
      <c r="D55">
        <v>20425.84</v>
      </c>
      <c r="E55">
        <v>269.58999999999997</v>
      </c>
      <c r="F55">
        <v>20156.25</v>
      </c>
      <c r="G55" t="s">
        <v>2465</v>
      </c>
      <c r="H55" t="s">
        <v>2466</v>
      </c>
      <c r="I55" t="s">
        <v>2467</v>
      </c>
      <c r="J55" t="s">
        <v>9</v>
      </c>
    </row>
    <row r="56" spans="1:10" x14ac:dyDescent="0.2">
      <c r="A56">
        <v>3</v>
      </c>
      <c r="B56" t="s">
        <v>2475</v>
      </c>
      <c r="C56" t="s">
        <v>2476</v>
      </c>
      <c r="D56">
        <v>20161.25</v>
      </c>
      <c r="E56">
        <v>161.25</v>
      </c>
      <c r="F56">
        <v>20000</v>
      </c>
      <c r="G56" t="s">
        <v>2477</v>
      </c>
      <c r="H56" t="s">
        <v>2478</v>
      </c>
      <c r="I56" t="s">
        <v>2479</v>
      </c>
      <c r="J56" t="s">
        <v>9</v>
      </c>
    </row>
    <row r="57" spans="1:10" x14ac:dyDescent="0.2">
      <c r="A57">
        <v>3</v>
      </c>
      <c r="B57" t="s">
        <v>2499</v>
      </c>
      <c r="C57" t="s">
        <v>2500</v>
      </c>
      <c r="D57">
        <v>16286.25</v>
      </c>
      <c r="E57">
        <v>161.25</v>
      </c>
      <c r="F57">
        <v>16125</v>
      </c>
      <c r="G57" t="s">
        <v>2501</v>
      </c>
      <c r="H57" t="s">
        <v>2502</v>
      </c>
      <c r="I57" t="s">
        <v>2503</v>
      </c>
      <c r="J57" t="s">
        <v>9</v>
      </c>
    </row>
    <row r="58" spans="1:10" x14ac:dyDescent="0.2">
      <c r="A58">
        <v>6</v>
      </c>
      <c r="B58" t="s">
        <v>2630</v>
      </c>
      <c r="C58" t="s">
        <v>2631</v>
      </c>
      <c r="D58">
        <v>20469.82</v>
      </c>
      <c r="E58">
        <v>269.82</v>
      </c>
      <c r="F58">
        <v>20200</v>
      </c>
      <c r="G58" t="s">
        <v>2632</v>
      </c>
      <c r="H58" t="s">
        <v>2633</v>
      </c>
      <c r="I58" t="s">
        <v>2634</v>
      </c>
      <c r="J58" t="s">
        <v>9</v>
      </c>
    </row>
    <row r="59" spans="1:10" x14ac:dyDescent="0.2">
      <c r="A59">
        <v>6</v>
      </c>
      <c r="B59" t="s">
        <v>2680</v>
      </c>
      <c r="C59" t="s">
        <v>2681</v>
      </c>
      <c r="D59">
        <v>50161.25</v>
      </c>
      <c r="E59">
        <v>161.25</v>
      </c>
      <c r="F59">
        <v>50000</v>
      </c>
      <c r="G59" t="s">
        <v>551</v>
      </c>
      <c r="H59" t="s">
        <v>552</v>
      </c>
      <c r="I59" t="s">
        <v>553</v>
      </c>
      <c r="J59" t="s">
        <v>9</v>
      </c>
    </row>
    <row r="60" spans="1:10" x14ac:dyDescent="0.2">
      <c r="A60">
        <v>1</v>
      </c>
      <c r="B60" t="s">
        <v>2697</v>
      </c>
      <c r="C60" t="s">
        <v>2698</v>
      </c>
      <c r="D60">
        <v>500161.25</v>
      </c>
      <c r="E60">
        <v>161.25</v>
      </c>
      <c r="F60">
        <v>500000</v>
      </c>
      <c r="G60" t="s">
        <v>2699</v>
      </c>
      <c r="H60" t="s">
        <v>2700</v>
      </c>
      <c r="I60" t="s">
        <v>2701</v>
      </c>
      <c r="J60" t="s">
        <v>9</v>
      </c>
    </row>
    <row r="61" spans="1:10" x14ac:dyDescent="0.2">
      <c r="A61">
        <v>10</v>
      </c>
      <c r="B61" t="s">
        <v>2826</v>
      </c>
      <c r="C61" t="s">
        <v>2827</v>
      </c>
      <c r="D61">
        <v>24161.25</v>
      </c>
      <c r="E61">
        <v>161.25</v>
      </c>
      <c r="F61">
        <v>24000</v>
      </c>
      <c r="G61" t="s">
        <v>2828</v>
      </c>
      <c r="H61" t="s">
        <v>2829</v>
      </c>
      <c r="I61" t="s">
        <v>2830</v>
      </c>
      <c r="J61" t="s">
        <v>9</v>
      </c>
    </row>
    <row r="62" spans="1:10" x14ac:dyDescent="0.2">
      <c r="A62">
        <v>3</v>
      </c>
      <c r="B62" t="s">
        <v>2899</v>
      </c>
      <c r="C62" t="s">
        <v>2900</v>
      </c>
      <c r="D62">
        <v>121020.63</v>
      </c>
      <c r="E62">
        <v>161.25</v>
      </c>
      <c r="F62">
        <v>120859.38</v>
      </c>
      <c r="G62" t="s">
        <v>2901</v>
      </c>
      <c r="H62" t="s">
        <v>2902</v>
      </c>
      <c r="I62" t="s">
        <v>2903</v>
      </c>
      <c r="J62" t="s">
        <v>9</v>
      </c>
    </row>
    <row r="63" spans="1:10" x14ac:dyDescent="0.2">
      <c r="A63">
        <v>6</v>
      </c>
      <c r="B63" t="s">
        <v>2914</v>
      </c>
      <c r="C63" t="s">
        <v>2915</v>
      </c>
      <c r="D63">
        <v>20295.63</v>
      </c>
      <c r="E63">
        <v>161.25</v>
      </c>
      <c r="F63">
        <v>20134.38</v>
      </c>
      <c r="G63" t="s">
        <v>2901</v>
      </c>
      <c r="H63" t="s">
        <v>2902</v>
      </c>
      <c r="I63" t="s">
        <v>2916</v>
      </c>
      <c r="J63" t="s">
        <v>9</v>
      </c>
    </row>
    <row r="64" spans="1:10" x14ac:dyDescent="0.2">
      <c r="A64">
        <v>6</v>
      </c>
      <c r="B64" t="s">
        <v>2986</v>
      </c>
      <c r="C64" t="s">
        <v>2987</v>
      </c>
      <c r="D64">
        <v>40297.71</v>
      </c>
      <c r="E64">
        <v>375.83</v>
      </c>
      <c r="F64">
        <v>39921.879999999997</v>
      </c>
      <c r="G64" t="s">
        <v>2988</v>
      </c>
      <c r="H64" t="s">
        <v>2989</v>
      </c>
      <c r="I64" t="s">
        <v>2990</v>
      </c>
      <c r="J64" t="s">
        <v>9</v>
      </c>
    </row>
    <row r="65" spans="1:10" x14ac:dyDescent="0.2">
      <c r="A65">
        <v>3</v>
      </c>
      <c r="B65" t="s">
        <v>3071</v>
      </c>
      <c r="C65" t="s">
        <v>3072</v>
      </c>
      <c r="D65">
        <v>45161.25</v>
      </c>
      <c r="E65">
        <v>161.25</v>
      </c>
      <c r="F65">
        <v>45000</v>
      </c>
      <c r="G65" t="s">
        <v>1962</v>
      </c>
      <c r="H65" t="s">
        <v>3073</v>
      </c>
      <c r="I65" t="s">
        <v>3074</v>
      </c>
      <c r="J65" t="s">
        <v>9</v>
      </c>
    </row>
    <row r="66" spans="1:10" x14ac:dyDescent="0.2">
      <c r="A66">
        <v>2</v>
      </c>
      <c r="B66" t="s">
        <v>3135</v>
      </c>
      <c r="C66" t="s">
        <v>3136</v>
      </c>
      <c r="D66">
        <v>24290.25</v>
      </c>
      <c r="E66">
        <v>290.25</v>
      </c>
      <c r="F66">
        <v>24000</v>
      </c>
      <c r="G66" t="s">
        <v>2028</v>
      </c>
      <c r="H66" t="s">
        <v>3137</v>
      </c>
      <c r="I66" t="s">
        <v>3138</v>
      </c>
      <c r="J66" t="s">
        <v>9</v>
      </c>
    </row>
    <row r="67" spans="1:10" x14ac:dyDescent="0.2">
      <c r="A67">
        <v>2</v>
      </c>
      <c r="B67" t="s">
        <v>3204</v>
      </c>
      <c r="C67" t="s">
        <v>3205</v>
      </c>
      <c r="D67">
        <v>23140.87</v>
      </c>
      <c r="E67">
        <v>284.11</v>
      </c>
      <c r="F67">
        <v>22856.76</v>
      </c>
      <c r="G67" t="s">
        <v>3206</v>
      </c>
      <c r="H67" t="s">
        <v>3207</v>
      </c>
      <c r="I67" t="s">
        <v>3208</v>
      </c>
      <c r="J67" t="s">
        <v>9</v>
      </c>
    </row>
    <row r="68" spans="1:10" x14ac:dyDescent="0.2">
      <c r="A68">
        <v>15</v>
      </c>
      <c r="B68" t="s">
        <v>3266</v>
      </c>
      <c r="C68" t="s">
        <v>3267</v>
      </c>
      <c r="D68">
        <v>32584.19</v>
      </c>
      <c r="E68">
        <v>334.59</v>
      </c>
      <c r="F68">
        <v>32249.599999999999</v>
      </c>
      <c r="G68" t="s">
        <v>3268</v>
      </c>
      <c r="H68" t="s">
        <v>3269</v>
      </c>
      <c r="I68" t="s">
        <v>3270</v>
      </c>
      <c r="J68" t="s">
        <v>9</v>
      </c>
    </row>
    <row r="69" spans="1:10" x14ac:dyDescent="0.2">
      <c r="A69">
        <v>4</v>
      </c>
      <c r="B69" t="s">
        <v>3404</v>
      </c>
      <c r="C69" t="s">
        <v>3405</v>
      </c>
      <c r="D69">
        <v>16286.25</v>
      </c>
      <c r="E69">
        <v>161.25</v>
      </c>
      <c r="F69">
        <v>16125</v>
      </c>
      <c r="G69" t="s">
        <v>3406</v>
      </c>
      <c r="H69" t="s">
        <v>3407</v>
      </c>
      <c r="I69" t="s">
        <v>3408</v>
      </c>
      <c r="J69" t="s">
        <v>9</v>
      </c>
    </row>
    <row r="70" spans="1:10" x14ac:dyDescent="0.2">
      <c r="A70">
        <v>1</v>
      </c>
      <c r="B70" t="s">
        <v>3409</v>
      </c>
      <c r="C70" t="s">
        <v>3410</v>
      </c>
      <c r="D70">
        <v>148223.85</v>
      </c>
      <c r="E70">
        <v>161.25</v>
      </c>
      <c r="F70">
        <v>148062.6</v>
      </c>
      <c r="G70" t="s">
        <v>3411</v>
      </c>
      <c r="H70" t="s">
        <v>3412</v>
      </c>
      <c r="I70" t="s">
        <v>3413</v>
      </c>
      <c r="J70" t="s">
        <v>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"/>
  <sheetViews>
    <sheetView workbookViewId="0"/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28"/>
  <sheetViews>
    <sheetView workbookViewId="0"/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69</v>
      </c>
      <c r="B2" t="s">
        <v>258</v>
      </c>
      <c r="C2" t="s">
        <v>259</v>
      </c>
      <c r="D2">
        <v>24361.25</v>
      </c>
      <c r="E2">
        <v>161.25</v>
      </c>
      <c r="F2">
        <v>24200</v>
      </c>
      <c r="G2" t="s">
        <v>260</v>
      </c>
      <c r="H2" t="s">
        <v>261</v>
      </c>
      <c r="I2" t="s">
        <v>262</v>
      </c>
      <c r="J2" t="s">
        <v>9</v>
      </c>
    </row>
    <row r="3" spans="1:10" x14ac:dyDescent="0.2">
      <c r="A3">
        <v>92</v>
      </c>
      <c r="B3" t="s">
        <v>360</v>
      </c>
      <c r="C3" t="s">
        <v>361</v>
      </c>
      <c r="D3">
        <v>6161.25</v>
      </c>
      <c r="E3">
        <v>161.25</v>
      </c>
      <c r="F3">
        <v>6000</v>
      </c>
      <c r="G3" t="s">
        <v>362</v>
      </c>
      <c r="H3" t="s">
        <v>363</v>
      </c>
      <c r="I3" t="s">
        <v>364</v>
      </c>
      <c r="J3" t="s">
        <v>9</v>
      </c>
    </row>
    <row r="4" spans="1:10" x14ac:dyDescent="0.2">
      <c r="A4">
        <v>94</v>
      </c>
      <c r="B4" t="s">
        <v>370</v>
      </c>
      <c r="C4" t="s">
        <v>371</v>
      </c>
      <c r="D4">
        <v>4161.25</v>
      </c>
      <c r="E4">
        <v>161.25</v>
      </c>
      <c r="F4">
        <v>4000</v>
      </c>
      <c r="G4" t="s">
        <v>372</v>
      </c>
      <c r="H4" t="s">
        <v>363</v>
      </c>
      <c r="I4" t="s">
        <v>373</v>
      </c>
      <c r="J4" t="s">
        <v>9</v>
      </c>
    </row>
    <row r="5" spans="1:10" x14ac:dyDescent="0.2">
      <c r="A5">
        <v>95</v>
      </c>
      <c r="B5" t="s">
        <v>370</v>
      </c>
      <c r="C5" t="s">
        <v>374</v>
      </c>
      <c r="D5">
        <v>4161.25</v>
      </c>
      <c r="E5">
        <v>161.25</v>
      </c>
      <c r="F5">
        <v>4000</v>
      </c>
      <c r="G5" t="s">
        <v>372</v>
      </c>
      <c r="H5" t="s">
        <v>363</v>
      </c>
      <c r="I5" t="s">
        <v>373</v>
      </c>
      <c r="J5" t="s">
        <v>9</v>
      </c>
    </row>
    <row r="6" spans="1:10" x14ac:dyDescent="0.2">
      <c r="A6">
        <v>125</v>
      </c>
      <c r="B6" t="s">
        <v>505</v>
      </c>
      <c r="C6" t="s">
        <v>506</v>
      </c>
      <c r="D6">
        <v>36656.97</v>
      </c>
      <c r="E6">
        <v>356.37</v>
      </c>
      <c r="F6">
        <v>36300.6</v>
      </c>
      <c r="G6" t="s">
        <v>507</v>
      </c>
      <c r="H6" t="s">
        <v>508</v>
      </c>
      <c r="I6" t="s">
        <v>509</v>
      </c>
      <c r="J6" t="s">
        <v>9</v>
      </c>
    </row>
    <row r="7" spans="1:10" x14ac:dyDescent="0.2">
      <c r="A7">
        <v>2</v>
      </c>
      <c r="B7" t="s">
        <v>615</v>
      </c>
      <c r="C7" t="s">
        <v>616</v>
      </c>
      <c r="D7">
        <v>50161.25</v>
      </c>
      <c r="E7">
        <v>161.25</v>
      </c>
      <c r="F7">
        <v>50000</v>
      </c>
      <c r="G7" t="s">
        <v>617</v>
      </c>
      <c r="H7" t="s">
        <v>618</v>
      </c>
      <c r="I7" t="s">
        <v>619</v>
      </c>
      <c r="J7" t="s">
        <v>9</v>
      </c>
    </row>
    <row r="8" spans="1:10" x14ac:dyDescent="0.2">
      <c r="A8">
        <v>1</v>
      </c>
      <c r="B8" t="s">
        <v>769</v>
      </c>
      <c r="C8" t="s">
        <v>770</v>
      </c>
      <c r="D8">
        <v>48161.25</v>
      </c>
      <c r="E8">
        <v>161.25</v>
      </c>
      <c r="F8">
        <v>48000</v>
      </c>
      <c r="G8" t="s">
        <v>771</v>
      </c>
      <c r="H8" t="s">
        <v>772</v>
      </c>
      <c r="I8" t="s">
        <v>773</v>
      </c>
      <c r="J8" t="s">
        <v>9</v>
      </c>
    </row>
    <row r="9" spans="1:10" x14ac:dyDescent="0.2">
      <c r="A9">
        <v>1</v>
      </c>
      <c r="B9" t="s">
        <v>789</v>
      </c>
      <c r="C9" t="s">
        <v>790</v>
      </c>
      <c r="D9">
        <v>24161.25</v>
      </c>
      <c r="E9">
        <v>161.25</v>
      </c>
      <c r="F9">
        <v>24000</v>
      </c>
      <c r="G9" t="s">
        <v>791</v>
      </c>
      <c r="H9" t="s">
        <v>792</v>
      </c>
      <c r="I9" t="s">
        <v>793</v>
      </c>
      <c r="J9" t="s">
        <v>9</v>
      </c>
    </row>
    <row r="10" spans="1:10" x14ac:dyDescent="0.2">
      <c r="A10">
        <v>2</v>
      </c>
      <c r="B10" t="s">
        <v>794</v>
      </c>
      <c r="C10" t="s">
        <v>795</v>
      </c>
      <c r="D10">
        <v>24161.25</v>
      </c>
      <c r="E10">
        <v>161.25</v>
      </c>
      <c r="F10">
        <v>24000</v>
      </c>
      <c r="G10" t="s">
        <v>791</v>
      </c>
      <c r="H10" t="s">
        <v>796</v>
      </c>
      <c r="I10" t="s">
        <v>797</v>
      </c>
      <c r="J10" t="s">
        <v>9</v>
      </c>
    </row>
    <row r="11" spans="1:10" x14ac:dyDescent="0.2">
      <c r="A11">
        <v>3</v>
      </c>
      <c r="B11" t="s">
        <v>794</v>
      </c>
      <c r="C11" t="s">
        <v>798</v>
      </c>
      <c r="D11">
        <v>24161.25</v>
      </c>
      <c r="E11">
        <v>161.25</v>
      </c>
      <c r="F11">
        <v>24000</v>
      </c>
      <c r="G11" t="s">
        <v>791</v>
      </c>
      <c r="H11" t="s">
        <v>796</v>
      </c>
      <c r="I11" t="s">
        <v>799</v>
      </c>
      <c r="J11" t="s">
        <v>9</v>
      </c>
    </row>
    <row r="12" spans="1:10" x14ac:dyDescent="0.2">
      <c r="A12">
        <v>15</v>
      </c>
      <c r="B12" t="s">
        <v>971</v>
      </c>
      <c r="C12" t="s">
        <v>972</v>
      </c>
      <c r="D12">
        <v>32411.25</v>
      </c>
      <c r="E12">
        <v>161.25</v>
      </c>
      <c r="F12">
        <v>32250</v>
      </c>
      <c r="G12" t="s">
        <v>973</v>
      </c>
      <c r="H12" t="s">
        <v>974</v>
      </c>
      <c r="I12" t="s">
        <v>975</v>
      </c>
      <c r="J12" t="s">
        <v>9</v>
      </c>
    </row>
    <row r="13" spans="1:10" x14ac:dyDescent="0.2">
      <c r="A13">
        <v>1</v>
      </c>
      <c r="B13" t="s">
        <v>1315</v>
      </c>
      <c r="C13" t="s">
        <v>1316</v>
      </c>
      <c r="D13">
        <v>32410.85</v>
      </c>
      <c r="E13">
        <v>161.25</v>
      </c>
      <c r="F13">
        <v>32249.599999999999</v>
      </c>
      <c r="G13" t="s">
        <v>1317</v>
      </c>
      <c r="H13" t="s">
        <v>1318</v>
      </c>
      <c r="I13" t="s">
        <v>1319</v>
      </c>
      <c r="J13" t="s">
        <v>9</v>
      </c>
    </row>
    <row r="14" spans="1:10" x14ac:dyDescent="0.2">
      <c r="A14">
        <v>9</v>
      </c>
      <c r="B14" t="s">
        <v>1489</v>
      </c>
      <c r="C14" t="s">
        <v>1490</v>
      </c>
      <c r="D14">
        <v>12326.29</v>
      </c>
      <c r="E14">
        <v>226.29</v>
      </c>
      <c r="F14">
        <v>12100</v>
      </c>
      <c r="G14" t="s">
        <v>1491</v>
      </c>
      <c r="H14" t="s">
        <v>1492</v>
      </c>
      <c r="I14" t="s">
        <v>1493</v>
      </c>
      <c r="J14" t="s">
        <v>9</v>
      </c>
    </row>
    <row r="15" spans="1:10" x14ac:dyDescent="0.2">
      <c r="A15">
        <v>15</v>
      </c>
      <c r="B15" t="s">
        <v>1561</v>
      </c>
      <c r="C15" t="s">
        <v>1568</v>
      </c>
      <c r="D15">
        <v>32411.25</v>
      </c>
      <c r="E15">
        <v>161.25</v>
      </c>
      <c r="F15">
        <v>32250</v>
      </c>
      <c r="G15" t="s">
        <v>1563</v>
      </c>
      <c r="H15" t="s">
        <v>1564</v>
      </c>
      <c r="I15" t="s">
        <v>1569</v>
      </c>
      <c r="J15" t="s">
        <v>9</v>
      </c>
    </row>
    <row r="16" spans="1:10" x14ac:dyDescent="0.2">
      <c r="A16">
        <v>4</v>
      </c>
      <c r="B16" t="s">
        <v>1618</v>
      </c>
      <c r="C16" t="s">
        <v>1619</v>
      </c>
      <c r="D16">
        <v>48161.25</v>
      </c>
      <c r="E16">
        <v>161.25</v>
      </c>
      <c r="F16">
        <v>48000</v>
      </c>
      <c r="G16" t="s">
        <v>556</v>
      </c>
      <c r="H16" t="s">
        <v>1620</v>
      </c>
      <c r="I16" t="s">
        <v>1621</v>
      </c>
      <c r="J16" t="s">
        <v>9</v>
      </c>
    </row>
    <row r="17" spans="1:10" x14ac:dyDescent="0.2">
      <c r="A17">
        <v>5</v>
      </c>
      <c r="B17" t="s">
        <v>1622</v>
      </c>
      <c r="C17" t="s">
        <v>1623</v>
      </c>
      <c r="D17">
        <v>48161.25</v>
      </c>
      <c r="E17">
        <v>161.25</v>
      </c>
      <c r="F17">
        <v>48000</v>
      </c>
      <c r="G17" t="s">
        <v>556</v>
      </c>
      <c r="H17" t="s">
        <v>1620</v>
      </c>
      <c r="I17" t="s">
        <v>1624</v>
      </c>
      <c r="J17" t="s">
        <v>9</v>
      </c>
    </row>
    <row r="18" spans="1:10" x14ac:dyDescent="0.2">
      <c r="A18">
        <v>3</v>
      </c>
      <c r="B18" t="s">
        <v>1657</v>
      </c>
      <c r="C18" t="s">
        <v>1658</v>
      </c>
      <c r="D18">
        <v>32411.25</v>
      </c>
      <c r="E18">
        <v>161.25</v>
      </c>
      <c r="F18">
        <v>32250</v>
      </c>
      <c r="G18" t="s">
        <v>1659</v>
      </c>
      <c r="H18" t="s">
        <v>1660</v>
      </c>
      <c r="I18" t="s">
        <v>1661</v>
      </c>
      <c r="J18" t="s">
        <v>9</v>
      </c>
    </row>
    <row r="19" spans="1:10" x14ac:dyDescent="0.2">
      <c r="A19">
        <v>2</v>
      </c>
      <c r="B19" t="s">
        <v>1691</v>
      </c>
      <c r="C19" t="s">
        <v>1692</v>
      </c>
      <c r="D19">
        <v>100161.25</v>
      </c>
      <c r="E19">
        <v>161.25</v>
      </c>
      <c r="F19">
        <v>100000</v>
      </c>
      <c r="G19" t="s">
        <v>1693</v>
      </c>
      <c r="H19" t="s">
        <v>1694</v>
      </c>
      <c r="I19" t="s">
        <v>1695</v>
      </c>
      <c r="J19" t="s">
        <v>9</v>
      </c>
    </row>
    <row r="20" spans="1:10" x14ac:dyDescent="0.2">
      <c r="A20">
        <v>6</v>
      </c>
      <c r="B20" t="s">
        <v>1703</v>
      </c>
      <c r="C20" t="s">
        <v>1704</v>
      </c>
      <c r="D20">
        <v>97368.45</v>
      </c>
      <c r="E20">
        <v>680.95</v>
      </c>
      <c r="F20">
        <v>96687.5</v>
      </c>
      <c r="G20" t="s">
        <v>1705</v>
      </c>
      <c r="H20" t="s">
        <v>1706</v>
      </c>
      <c r="I20" t="s">
        <v>1707</v>
      </c>
      <c r="J20" t="s">
        <v>9</v>
      </c>
    </row>
    <row r="21" spans="1:10" x14ac:dyDescent="0.2">
      <c r="A21">
        <v>6</v>
      </c>
      <c r="B21" t="s">
        <v>2292</v>
      </c>
      <c r="C21" t="s">
        <v>2293</v>
      </c>
      <c r="D21">
        <v>263236.25</v>
      </c>
      <c r="E21">
        <v>1236.25</v>
      </c>
      <c r="F21">
        <v>262000</v>
      </c>
      <c r="G21" t="s">
        <v>2294</v>
      </c>
      <c r="H21" t="s">
        <v>2295</v>
      </c>
      <c r="I21" t="s">
        <v>2296</v>
      </c>
      <c r="J21" t="s">
        <v>9</v>
      </c>
    </row>
    <row r="22" spans="1:10" x14ac:dyDescent="0.2">
      <c r="A22">
        <v>22</v>
      </c>
      <c r="B22" t="s">
        <v>2394</v>
      </c>
      <c r="C22" t="s">
        <v>2395</v>
      </c>
      <c r="D22">
        <v>24348.75</v>
      </c>
      <c r="E22">
        <v>161.25</v>
      </c>
      <c r="F22">
        <v>24187.5</v>
      </c>
      <c r="G22" t="s">
        <v>2396</v>
      </c>
      <c r="H22" t="s">
        <v>2397</v>
      </c>
      <c r="I22" t="s">
        <v>2398</v>
      </c>
      <c r="J22" t="s">
        <v>9</v>
      </c>
    </row>
    <row r="23" spans="1:10" x14ac:dyDescent="0.2">
      <c r="A23">
        <v>23</v>
      </c>
      <c r="B23" t="s">
        <v>2399</v>
      </c>
      <c r="C23" t="s">
        <v>2400</v>
      </c>
      <c r="D23">
        <v>12261.21</v>
      </c>
      <c r="E23">
        <v>161.25</v>
      </c>
      <c r="F23">
        <v>12099.96</v>
      </c>
      <c r="G23" t="s">
        <v>2396</v>
      </c>
      <c r="H23" t="s">
        <v>2397</v>
      </c>
      <c r="I23" t="s">
        <v>2401</v>
      </c>
      <c r="J23" t="s">
        <v>9</v>
      </c>
    </row>
    <row r="24" spans="1:10" x14ac:dyDescent="0.2">
      <c r="A24">
        <v>24</v>
      </c>
      <c r="B24" t="s">
        <v>2402</v>
      </c>
      <c r="C24" t="s">
        <v>2403</v>
      </c>
      <c r="D24">
        <v>29187.25</v>
      </c>
      <c r="E24">
        <v>161.25</v>
      </c>
      <c r="F24">
        <v>29026</v>
      </c>
      <c r="G24" t="s">
        <v>2396</v>
      </c>
      <c r="H24" t="s">
        <v>2397</v>
      </c>
      <c r="I24" t="s">
        <v>2404</v>
      </c>
      <c r="J24" t="s">
        <v>9</v>
      </c>
    </row>
    <row r="25" spans="1:10" x14ac:dyDescent="0.2">
      <c r="A25">
        <v>4</v>
      </c>
      <c r="B25" t="s">
        <v>2808</v>
      </c>
      <c r="C25" t="s">
        <v>2809</v>
      </c>
      <c r="D25">
        <v>143551.88</v>
      </c>
      <c r="E25">
        <v>161.25</v>
      </c>
      <c r="F25">
        <v>143390.63</v>
      </c>
      <c r="G25" t="s">
        <v>2810</v>
      </c>
      <c r="H25" t="s">
        <v>2811</v>
      </c>
      <c r="I25" t="s">
        <v>2812</v>
      </c>
      <c r="J25" t="s">
        <v>9</v>
      </c>
    </row>
    <row r="26" spans="1:10" x14ac:dyDescent="0.2">
      <c r="A26">
        <v>5</v>
      </c>
      <c r="B26" t="s">
        <v>2808</v>
      </c>
      <c r="C26" t="s">
        <v>2813</v>
      </c>
      <c r="D26">
        <v>143551.88</v>
      </c>
      <c r="E26">
        <v>161.25</v>
      </c>
      <c r="F26">
        <v>143390.63</v>
      </c>
      <c r="G26" t="s">
        <v>2810</v>
      </c>
      <c r="H26" t="s">
        <v>2811</v>
      </c>
      <c r="I26" t="s">
        <v>2814</v>
      </c>
      <c r="J26" t="s">
        <v>9</v>
      </c>
    </row>
    <row r="27" spans="1:10" x14ac:dyDescent="0.2">
      <c r="A27">
        <v>6</v>
      </c>
      <c r="B27" t="s">
        <v>2808</v>
      </c>
      <c r="C27" t="s">
        <v>2815</v>
      </c>
      <c r="D27">
        <v>64079.88</v>
      </c>
      <c r="E27">
        <v>161.25</v>
      </c>
      <c r="F27">
        <v>63918.63</v>
      </c>
      <c r="G27" t="s">
        <v>2810</v>
      </c>
      <c r="H27" t="s">
        <v>2811</v>
      </c>
      <c r="I27" t="s">
        <v>2816</v>
      </c>
      <c r="J27" t="s">
        <v>9</v>
      </c>
    </row>
    <row r="28" spans="1:10" x14ac:dyDescent="0.2">
      <c r="A28">
        <v>4</v>
      </c>
      <c r="B28" t="s">
        <v>3481</v>
      </c>
      <c r="C28" t="s">
        <v>3482</v>
      </c>
      <c r="D28">
        <v>32411.25</v>
      </c>
      <c r="E28">
        <v>161.25</v>
      </c>
      <c r="F28">
        <v>32250</v>
      </c>
      <c r="G28" t="s">
        <v>3483</v>
      </c>
      <c r="H28" t="s">
        <v>3484</v>
      </c>
      <c r="I28" t="s">
        <v>3485</v>
      </c>
      <c r="J28" t="s">
        <v>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78"/>
  <sheetViews>
    <sheetView workbookViewId="0"/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33</v>
      </c>
      <c r="B2" t="s">
        <v>133</v>
      </c>
      <c r="C2" t="s">
        <v>134</v>
      </c>
      <c r="D2">
        <v>13821.25</v>
      </c>
      <c r="E2">
        <v>161.25</v>
      </c>
      <c r="F2">
        <v>13660</v>
      </c>
      <c r="G2" t="s">
        <v>135</v>
      </c>
      <c r="H2" t="s">
        <v>136</v>
      </c>
      <c r="I2" t="s">
        <v>137</v>
      </c>
      <c r="J2" t="s">
        <v>9</v>
      </c>
    </row>
    <row r="3" spans="1:10" x14ac:dyDescent="0.2">
      <c r="A3">
        <v>37</v>
      </c>
      <c r="B3" t="s">
        <v>147</v>
      </c>
      <c r="C3" t="s">
        <v>148</v>
      </c>
      <c r="D3">
        <v>14321.25</v>
      </c>
      <c r="E3">
        <v>161.25</v>
      </c>
      <c r="F3">
        <v>14160</v>
      </c>
      <c r="G3" t="s">
        <v>135</v>
      </c>
      <c r="H3" t="s">
        <v>136</v>
      </c>
      <c r="I3" t="s">
        <v>149</v>
      </c>
      <c r="J3" t="s">
        <v>9</v>
      </c>
    </row>
    <row r="4" spans="1:10" x14ac:dyDescent="0.2">
      <c r="A4">
        <v>106</v>
      </c>
      <c r="B4" t="s">
        <v>425</v>
      </c>
      <c r="C4" t="s">
        <v>426</v>
      </c>
      <c r="D4">
        <v>7161.25</v>
      </c>
      <c r="E4">
        <v>161.25</v>
      </c>
      <c r="F4">
        <v>7000</v>
      </c>
      <c r="G4" t="s">
        <v>427</v>
      </c>
      <c r="H4" t="s">
        <v>428</v>
      </c>
      <c r="I4" t="s">
        <v>429</v>
      </c>
      <c r="J4" t="s">
        <v>9</v>
      </c>
    </row>
    <row r="5" spans="1:10" x14ac:dyDescent="0.2">
      <c r="A5">
        <v>107</v>
      </c>
      <c r="B5" t="s">
        <v>430</v>
      </c>
      <c r="C5" t="s">
        <v>431</v>
      </c>
      <c r="D5">
        <v>10401.25</v>
      </c>
      <c r="E5">
        <v>161.25</v>
      </c>
      <c r="F5">
        <v>10240</v>
      </c>
      <c r="G5" t="s">
        <v>432</v>
      </c>
      <c r="H5" t="s">
        <v>433</v>
      </c>
      <c r="I5" t="s">
        <v>434</v>
      </c>
      <c r="J5" t="s">
        <v>9</v>
      </c>
    </row>
    <row r="6" spans="1:10" x14ac:dyDescent="0.2">
      <c r="A6">
        <v>108</v>
      </c>
      <c r="B6" t="s">
        <v>430</v>
      </c>
      <c r="C6" t="s">
        <v>435</v>
      </c>
      <c r="D6">
        <v>10401.25</v>
      </c>
      <c r="E6">
        <v>161.25</v>
      </c>
      <c r="F6">
        <v>10240</v>
      </c>
      <c r="G6" t="s">
        <v>432</v>
      </c>
      <c r="H6" t="s">
        <v>433</v>
      </c>
      <c r="I6" t="s">
        <v>436</v>
      </c>
      <c r="J6" t="s">
        <v>9</v>
      </c>
    </row>
    <row r="7" spans="1:10" x14ac:dyDescent="0.2">
      <c r="A7">
        <v>109</v>
      </c>
      <c r="B7" t="s">
        <v>430</v>
      </c>
      <c r="C7" t="s">
        <v>437</v>
      </c>
      <c r="D7">
        <v>10401.25</v>
      </c>
      <c r="E7">
        <v>161.25</v>
      </c>
      <c r="F7">
        <v>10240</v>
      </c>
      <c r="G7" t="s">
        <v>432</v>
      </c>
      <c r="H7" t="s">
        <v>433</v>
      </c>
      <c r="I7" t="s">
        <v>438</v>
      </c>
      <c r="J7" t="s">
        <v>9</v>
      </c>
    </row>
    <row r="8" spans="1:10" x14ac:dyDescent="0.2">
      <c r="A8">
        <v>110</v>
      </c>
      <c r="B8" t="s">
        <v>430</v>
      </c>
      <c r="C8" t="s">
        <v>439</v>
      </c>
      <c r="D8">
        <v>10401.25</v>
      </c>
      <c r="E8">
        <v>161.25</v>
      </c>
      <c r="F8">
        <v>10240</v>
      </c>
      <c r="G8" t="s">
        <v>432</v>
      </c>
      <c r="H8" t="s">
        <v>433</v>
      </c>
      <c r="I8" t="s">
        <v>440</v>
      </c>
      <c r="J8" t="s">
        <v>9</v>
      </c>
    </row>
    <row r="9" spans="1:10" x14ac:dyDescent="0.2">
      <c r="A9">
        <v>111</v>
      </c>
      <c r="B9" t="s">
        <v>430</v>
      </c>
      <c r="C9" t="s">
        <v>441</v>
      </c>
      <c r="D9">
        <v>10401.25</v>
      </c>
      <c r="E9">
        <v>161.25</v>
      </c>
      <c r="F9">
        <v>10240</v>
      </c>
      <c r="G9" t="s">
        <v>432</v>
      </c>
      <c r="H9" t="s">
        <v>433</v>
      </c>
      <c r="I9" t="s">
        <v>442</v>
      </c>
      <c r="J9" t="s">
        <v>9</v>
      </c>
    </row>
    <row r="10" spans="1:10" x14ac:dyDescent="0.2">
      <c r="A10">
        <v>115</v>
      </c>
      <c r="B10" t="s">
        <v>458</v>
      </c>
      <c r="C10" t="s">
        <v>459</v>
      </c>
      <c r="D10">
        <v>10453.4</v>
      </c>
      <c r="E10">
        <v>216.27</v>
      </c>
      <c r="F10">
        <v>10237.129999999999</v>
      </c>
      <c r="G10" t="s">
        <v>460</v>
      </c>
      <c r="H10" t="s">
        <v>461</v>
      </c>
      <c r="I10" t="s">
        <v>462</v>
      </c>
      <c r="J10" t="s">
        <v>9</v>
      </c>
    </row>
    <row r="11" spans="1:10" x14ac:dyDescent="0.2">
      <c r="A11">
        <v>129</v>
      </c>
      <c r="B11" t="s">
        <v>524</v>
      </c>
      <c r="C11" t="s">
        <v>525</v>
      </c>
      <c r="D11">
        <v>10013.93</v>
      </c>
      <c r="E11">
        <v>213.93</v>
      </c>
      <c r="F11">
        <v>9800</v>
      </c>
      <c r="G11" t="s">
        <v>526</v>
      </c>
      <c r="H11" t="s">
        <v>527</v>
      </c>
      <c r="I11" t="s">
        <v>528</v>
      </c>
      <c r="J11" t="s">
        <v>9</v>
      </c>
    </row>
    <row r="12" spans="1:10" x14ac:dyDescent="0.2">
      <c r="A12">
        <v>131</v>
      </c>
      <c r="B12" t="s">
        <v>534</v>
      </c>
      <c r="C12" t="s">
        <v>535</v>
      </c>
      <c r="D12">
        <v>10215</v>
      </c>
      <c r="E12">
        <v>215</v>
      </c>
      <c r="F12">
        <v>10000</v>
      </c>
      <c r="G12" t="s">
        <v>536</v>
      </c>
      <c r="H12" t="s">
        <v>537</v>
      </c>
      <c r="I12" t="s">
        <v>538</v>
      </c>
      <c r="J12" t="s">
        <v>9</v>
      </c>
    </row>
    <row r="13" spans="1:10" x14ac:dyDescent="0.2">
      <c r="A13">
        <v>2</v>
      </c>
      <c r="B13" t="s">
        <v>595</v>
      </c>
      <c r="C13" t="s">
        <v>596</v>
      </c>
      <c r="D13">
        <v>6776.25</v>
      </c>
      <c r="E13">
        <v>161.25</v>
      </c>
      <c r="F13">
        <v>6615</v>
      </c>
      <c r="G13" t="s">
        <v>597</v>
      </c>
      <c r="H13" t="s">
        <v>598</v>
      </c>
      <c r="I13" t="s">
        <v>599</v>
      </c>
      <c r="J13" t="s">
        <v>9</v>
      </c>
    </row>
    <row r="14" spans="1:10" x14ac:dyDescent="0.2">
      <c r="A14">
        <v>4</v>
      </c>
      <c r="B14" t="s">
        <v>640</v>
      </c>
      <c r="C14" t="s">
        <v>641</v>
      </c>
      <c r="D14">
        <v>6775.85</v>
      </c>
      <c r="E14">
        <v>161.25</v>
      </c>
      <c r="F14">
        <v>6614.6</v>
      </c>
      <c r="G14" t="s">
        <v>642</v>
      </c>
      <c r="H14" t="s">
        <v>643</v>
      </c>
      <c r="I14" t="s">
        <v>644</v>
      </c>
      <c r="J14" t="s">
        <v>9</v>
      </c>
    </row>
    <row r="15" spans="1:10" x14ac:dyDescent="0.2">
      <c r="A15">
        <v>5</v>
      </c>
      <c r="B15" t="s">
        <v>640</v>
      </c>
      <c r="C15" t="s">
        <v>645</v>
      </c>
      <c r="D15">
        <v>6775.85</v>
      </c>
      <c r="E15">
        <v>161.25</v>
      </c>
      <c r="F15">
        <v>6614.6</v>
      </c>
      <c r="G15" t="s">
        <v>642</v>
      </c>
      <c r="H15" t="s">
        <v>643</v>
      </c>
      <c r="I15" t="s">
        <v>646</v>
      </c>
      <c r="J15" t="s">
        <v>9</v>
      </c>
    </row>
    <row r="16" spans="1:10" x14ac:dyDescent="0.2">
      <c r="A16">
        <v>6</v>
      </c>
      <c r="B16" t="s">
        <v>640</v>
      </c>
      <c r="C16" t="s">
        <v>647</v>
      </c>
      <c r="D16">
        <v>6775.85</v>
      </c>
      <c r="E16">
        <v>161.25</v>
      </c>
      <c r="F16">
        <v>6614.6</v>
      </c>
      <c r="G16" t="s">
        <v>642</v>
      </c>
      <c r="H16" t="s">
        <v>643</v>
      </c>
      <c r="I16" t="s">
        <v>648</v>
      </c>
      <c r="J16" t="s">
        <v>9</v>
      </c>
    </row>
    <row r="17" spans="1:10" x14ac:dyDescent="0.2">
      <c r="A17">
        <v>7</v>
      </c>
      <c r="B17" t="s">
        <v>640</v>
      </c>
      <c r="C17" t="s">
        <v>649</v>
      </c>
      <c r="D17">
        <v>6775.85</v>
      </c>
      <c r="E17">
        <v>161.25</v>
      </c>
      <c r="F17">
        <v>6614.6</v>
      </c>
      <c r="G17" t="s">
        <v>642</v>
      </c>
      <c r="H17" t="s">
        <v>643</v>
      </c>
      <c r="I17" t="s">
        <v>650</v>
      </c>
      <c r="J17" t="s">
        <v>9</v>
      </c>
    </row>
    <row r="18" spans="1:10" x14ac:dyDescent="0.2">
      <c r="A18">
        <v>8</v>
      </c>
      <c r="B18" t="s">
        <v>640</v>
      </c>
      <c r="C18" t="s">
        <v>651</v>
      </c>
      <c r="D18">
        <v>6775.85</v>
      </c>
      <c r="E18">
        <v>161.25</v>
      </c>
      <c r="F18">
        <v>6614.6</v>
      </c>
      <c r="G18" t="s">
        <v>642</v>
      </c>
      <c r="H18" t="s">
        <v>643</v>
      </c>
      <c r="I18" t="s">
        <v>652</v>
      </c>
      <c r="J18" t="s">
        <v>9</v>
      </c>
    </row>
    <row r="19" spans="1:10" x14ac:dyDescent="0.2">
      <c r="A19">
        <v>9</v>
      </c>
      <c r="B19" t="s">
        <v>640</v>
      </c>
      <c r="C19" t="s">
        <v>653</v>
      </c>
      <c r="D19">
        <v>6775.85</v>
      </c>
      <c r="E19">
        <v>161.25</v>
      </c>
      <c r="F19">
        <v>6614.6</v>
      </c>
      <c r="G19" t="s">
        <v>642</v>
      </c>
      <c r="H19" t="s">
        <v>643</v>
      </c>
      <c r="I19" t="s">
        <v>654</v>
      </c>
      <c r="J19" t="s">
        <v>9</v>
      </c>
    </row>
    <row r="20" spans="1:10" x14ac:dyDescent="0.2">
      <c r="A20">
        <v>10</v>
      </c>
      <c r="B20" t="s">
        <v>640</v>
      </c>
      <c r="C20" t="s">
        <v>655</v>
      </c>
      <c r="D20">
        <v>6775.85</v>
      </c>
      <c r="E20">
        <v>161.25</v>
      </c>
      <c r="F20">
        <v>6614.6</v>
      </c>
      <c r="G20" t="s">
        <v>642</v>
      </c>
      <c r="H20" t="s">
        <v>643</v>
      </c>
      <c r="I20" t="s">
        <v>656</v>
      </c>
      <c r="J20" t="s">
        <v>9</v>
      </c>
    </row>
    <row r="21" spans="1:10" x14ac:dyDescent="0.2">
      <c r="A21">
        <v>11</v>
      </c>
      <c r="B21" t="s">
        <v>640</v>
      </c>
      <c r="C21" t="s">
        <v>657</v>
      </c>
      <c r="D21">
        <v>6775.85</v>
      </c>
      <c r="E21">
        <v>161.25</v>
      </c>
      <c r="F21">
        <v>6614.6</v>
      </c>
      <c r="G21" t="s">
        <v>642</v>
      </c>
      <c r="H21" t="s">
        <v>643</v>
      </c>
      <c r="I21" t="s">
        <v>658</v>
      </c>
      <c r="J21" t="s">
        <v>9</v>
      </c>
    </row>
    <row r="22" spans="1:10" x14ac:dyDescent="0.2">
      <c r="A22">
        <v>6</v>
      </c>
      <c r="B22" t="s">
        <v>725</v>
      </c>
      <c r="C22" t="s">
        <v>726</v>
      </c>
      <c r="D22">
        <v>10398.75</v>
      </c>
      <c r="E22">
        <v>161.25</v>
      </c>
      <c r="F22">
        <v>10237.5</v>
      </c>
      <c r="G22" t="s">
        <v>727</v>
      </c>
      <c r="H22" t="s">
        <v>728</v>
      </c>
      <c r="I22" t="s">
        <v>729</v>
      </c>
      <c r="J22" t="s">
        <v>9</v>
      </c>
    </row>
    <row r="23" spans="1:10" x14ac:dyDescent="0.2">
      <c r="A23">
        <v>4</v>
      </c>
      <c r="B23" t="s">
        <v>853</v>
      </c>
      <c r="C23" t="s">
        <v>854</v>
      </c>
      <c r="D23">
        <v>14397.36</v>
      </c>
      <c r="E23">
        <v>237.36</v>
      </c>
      <c r="F23">
        <v>14160</v>
      </c>
      <c r="G23" t="s">
        <v>135</v>
      </c>
      <c r="H23" t="s">
        <v>855</v>
      </c>
      <c r="I23" t="s">
        <v>856</v>
      </c>
      <c r="J23" t="s">
        <v>9</v>
      </c>
    </row>
    <row r="24" spans="1:10" x14ac:dyDescent="0.2">
      <c r="A24">
        <v>4</v>
      </c>
      <c r="B24" t="s">
        <v>938</v>
      </c>
      <c r="C24" t="s">
        <v>939</v>
      </c>
      <c r="D24">
        <v>10398.75</v>
      </c>
      <c r="E24">
        <v>161.25</v>
      </c>
      <c r="F24">
        <v>10237.5</v>
      </c>
      <c r="G24" t="s">
        <v>940</v>
      </c>
      <c r="H24" t="s">
        <v>941</v>
      </c>
      <c r="I24" t="s">
        <v>942</v>
      </c>
      <c r="J24" t="s">
        <v>9</v>
      </c>
    </row>
    <row r="25" spans="1:10" x14ac:dyDescent="0.2">
      <c r="A25">
        <v>6</v>
      </c>
      <c r="B25" t="s">
        <v>948</v>
      </c>
      <c r="C25" t="s">
        <v>949</v>
      </c>
      <c r="D25">
        <v>10161.25</v>
      </c>
      <c r="E25">
        <v>161.25</v>
      </c>
      <c r="F25">
        <v>10000</v>
      </c>
      <c r="G25" t="s">
        <v>12</v>
      </c>
      <c r="H25" t="s">
        <v>950</v>
      </c>
      <c r="I25" t="s">
        <v>951</v>
      </c>
      <c r="J25" t="s">
        <v>9</v>
      </c>
    </row>
    <row r="26" spans="1:10" x14ac:dyDescent="0.2">
      <c r="A26">
        <v>7</v>
      </c>
      <c r="B26" t="s">
        <v>948</v>
      </c>
      <c r="C26" t="s">
        <v>952</v>
      </c>
      <c r="D26">
        <v>10161.25</v>
      </c>
      <c r="E26">
        <v>161.25</v>
      </c>
      <c r="F26">
        <v>10000</v>
      </c>
      <c r="G26" t="s">
        <v>12</v>
      </c>
      <c r="H26" t="s">
        <v>950</v>
      </c>
      <c r="I26" t="s">
        <v>953</v>
      </c>
      <c r="J26" t="s">
        <v>9</v>
      </c>
    </row>
    <row r="27" spans="1:10" x14ac:dyDescent="0.2">
      <c r="A27">
        <v>8</v>
      </c>
      <c r="B27" t="s">
        <v>948</v>
      </c>
      <c r="C27" t="s">
        <v>954</v>
      </c>
      <c r="D27">
        <v>10161.25</v>
      </c>
      <c r="E27">
        <v>161.25</v>
      </c>
      <c r="F27">
        <v>10000</v>
      </c>
      <c r="G27" t="s">
        <v>12</v>
      </c>
      <c r="H27" t="s">
        <v>950</v>
      </c>
      <c r="I27" t="s">
        <v>955</v>
      </c>
      <c r="J27" t="s">
        <v>9</v>
      </c>
    </row>
    <row r="28" spans="1:10" x14ac:dyDescent="0.2">
      <c r="A28">
        <v>9</v>
      </c>
      <c r="B28" t="s">
        <v>956</v>
      </c>
      <c r="C28" t="s">
        <v>957</v>
      </c>
      <c r="D28">
        <v>10161.25</v>
      </c>
      <c r="E28">
        <v>161.25</v>
      </c>
      <c r="F28">
        <v>10000</v>
      </c>
      <c r="G28" t="s">
        <v>12</v>
      </c>
      <c r="H28" t="s">
        <v>950</v>
      </c>
      <c r="I28" t="s">
        <v>958</v>
      </c>
      <c r="J28" t="s">
        <v>9</v>
      </c>
    </row>
    <row r="29" spans="1:10" x14ac:dyDescent="0.2">
      <c r="A29">
        <v>10</v>
      </c>
      <c r="B29" t="s">
        <v>956</v>
      </c>
      <c r="C29" t="s">
        <v>959</v>
      </c>
      <c r="D29">
        <v>10161.25</v>
      </c>
      <c r="E29">
        <v>161.25</v>
      </c>
      <c r="F29">
        <v>10000</v>
      </c>
      <c r="G29" t="s">
        <v>12</v>
      </c>
      <c r="H29" t="s">
        <v>950</v>
      </c>
      <c r="I29" t="s">
        <v>960</v>
      </c>
      <c r="J29" t="s">
        <v>9</v>
      </c>
    </row>
    <row r="30" spans="1:10" x14ac:dyDescent="0.2">
      <c r="A30">
        <v>11</v>
      </c>
      <c r="B30" t="s">
        <v>961</v>
      </c>
      <c r="C30" t="s">
        <v>962</v>
      </c>
      <c r="D30">
        <v>10161.25</v>
      </c>
      <c r="E30">
        <v>161.25</v>
      </c>
      <c r="F30">
        <v>10000</v>
      </c>
      <c r="G30" t="s">
        <v>12</v>
      </c>
      <c r="H30" t="s">
        <v>950</v>
      </c>
      <c r="I30" t="s">
        <v>963</v>
      </c>
      <c r="J30" t="s">
        <v>9</v>
      </c>
    </row>
    <row r="31" spans="1:10" x14ac:dyDescent="0.2">
      <c r="A31">
        <v>12</v>
      </c>
      <c r="B31" t="s">
        <v>961</v>
      </c>
      <c r="C31" t="s">
        <v>964</v>
      </c>
      <c r="D31">
        <v>10161.25</v>
      </c>
      <c r="E31">
        <v>161.25</v>
      </c>
      <c r="F31">
        <v>10000</v>
      </c>
      <c r="G31" t="s">
        <v>12</v>
      </c>
      <c r="H31" t="s">
        <v>950</v>
      </c>
      <c r="I31" t="s">
        <v>965</v>
      </c>
      <c r="J31" t="s">
        <v>9</v>
      </c>
    </row>
    <row r="32" spans="1:10" x14ac:dyDescent="0.2">
      <c r="A32">
        <v>13</v>
      </c>
      <c r="B32" t="s">
        <v>961</v>
      </c>
      <c r="C32" t="s">
        <v>966</v>
      </c>
      <c r="D32">
        <v>10161.25</v>
      </c>
      <c r="E32">
        <v>161.25</v>
      </c>
      <c r="F32">
        <v>10000</v>
      </c>
      <c r="G32" t="s">
        <v>12</v>
      </c>
      <c r="H32" t="s">
        <v>950</v>
      </c>
      <c r="I32" t="s">
        <v>967</v>
      </c>
      <c r="J32" t="s">
        <v>9</v>
      </c>
    </row>
    <row r="33" spans="1:10" x14ac:dyDescent="0.2">
      <c r="A33">
        <v>14</v>
      </c>
      <c r="B33" t="s">
        <v>968</v>
      </c>
      <c r="C33" t="s">
        <v>969</v>
      </c>
      <c r="D33">
        <v>10161.25</v>
      </c>
      <c r="E33">
        <v>161.25</v>
      </c>
      <c r="F33">
        <v>10000</v>
      </c>
      <c r="G33" t="s">
        <v>12</v>
      </c>
      <c r="H33" t="s">
        <v>950</v>
      </c>
      <c r="I33" t="s">
        <v>970</v>
      </c>
      <c r="J33" t="s">
        <v>9</v>
      </c>
    </row>
    <row r="34" spans="1:10" x14ac:dyDescent="0.2">
      <c r="A34">
        <v>18</v>
      </c>
      <c r="B34" t="s">
        <v>986</v>
      </c>
      <c r="C34" t="s">
        <v>987</v>
      </c>
      <c r="D34">
        <v>10398.85</v>
      </c>
      <c r="E34">
        <v>161.25</v>
      </c>
      <c r="F34">
        <v>10237.6</v>
      </c>
      <c r="G34" t="s">
        <v>988</v>
      </c>
      <c r="H34" t="s">
        <v>989</v>
      </c>
      <c r="I34" t="s">
        <v>990</v>
      </c>
      <c r="J34" t="s">
        <v>9</v>
      </c>
    </row>
    <row r="35" spans="1:10" x14ac:dyDescent="0.2">
      <c r="A35">
        <v>3</v>
      </c>
      <c r="B35" t="s">
        <v>1026</v>
      </c>
      <c r="C35" t="s">
        <v>1027</v>
      </c>
      <c r="D35">
        <v>100161.25</v>
      </c>
      <c r="E35">
        <v>161.25</v>
      </c>
      <c r="F35">
        <v>100000</v>
      </c>
      <c r="G35" t="s">
        <v>1028</v>
      </c>
      <c r="H35" t="s">
        <v>1029</v>
      </c>
      <c r="I35" t="s">
        <v>1030</v>
      </c>
      <c r="J35" t="s">
        <v>9</v>
      </c>
    </row>
    <row r="36" spans="1:10" x14ac:dyDescent="0.2">
      <c r="A36">
        <v>1</v>
      </c>
      <c r="B36" t="s">
        <v>1178</v>
      </c>
      <c r="C36" t="s">
        <v>1179</v>
      </c>
      <c r="D36">
        <v>20161.25</v>
      </c>
      <c r="E36">
        <v>161.25</v>
      </c>
      <c r="F36">
        <v>20000</v>
      </c>
      <c r="G36" t="s">
        <v>1180</v>
      </c>
      <c r="H36" t="s">
        <v>1181</v>
      </c>
      <c r="I36" t="s">
        <v>1182</v>
      </c>
      <c r="J36" t="s">
        <v>9</v>
      </c>
    </row>
    <row r="37" spans="1:10" x14ac:dyDescent="0.2">
      <c r="A37">
        <v>1</v>
      </c>
      <c r="B37" t="s">
        <v>1232</v>
      </c>
      <c r="C37" t="s">
        <v>1233</v>
      </c>
      <c r="D37">
        <v>21303.439999999999</v>
      </c>
      <c r="E37">
        <v>161.25</v>
      </c>
      <c r="F37">
        <v>21142.19</v>
      </c>
      <c r="G37" t="s">
        <v>1234</v>
      </c>
      <c r="H37" t="s">
        <v>1235</v>
      </c>
      <c r="I37" t="s">
        <v>1236</v>
      </c>
      <c r="J37" t="s">
        <v>9</v>
      </c>
    </row>
    <row r="38" spans="1:10" x14ac:dyDescent="0.2">
      <c r="A38">
        <v>2</v>
      </c>
      <c r="B38" t="s">
        <v>1237</v>
      </c>
      <c r="C38" t="s">
        <v>1238</v>
      </c>
      <c r="D38">
        <v>10398.44</v>
      </c>
      <c r="E38">
        <v>161.25</v>
      </c>
      <c r="F38">
        <v>10237.19</v>
      </c>
      <c r="G38" t="s">
        <v>1234</v>
      </c>
      <c r="H38" t="s">
        <v>1235</v>
      </c>
      <c r="I38" t="s">
        <v>1239</v>
      </c>
      <c r="J38" t="s">
        <v>9</v>
      </c>
    </row>
    <row r="39" spans="1:10" x14ac:dyDescent="0.2">
      <c r="A39">
        <v>2</v>
      </c>
      <c r="B39" t="s">
        <v>1310</v>
      </c>
      <c r="C39" t="s">
        <v>1311</v>
      </c>
      <c r="D39">
        <v>10642.25</v>
      </c>
      <c r="E39">
        <v>161.25</v>
      </c>
      <c r="F39">
        <v>10481</v>
      </c>
      <c r="G39" t="s">
        <v>1312</v>
      </c>
      <c r="H39" t="s">
        <v>1313</v>
      </c>
      <c r="I39" t="s">
        <v>1314</v>
      </c>
      <c r="J39" t="s">
        <v>9</v>
      </c>
    </row>
    <row r="40" spans="1:10" x14ac:dyDescent="0.2">
      <c r="A40">
        <v>1</v>
      </c>
      <c r="B40" t="s">
        <v>1383</v>
      </c>
      <c r="C40" t="s">
        <v>1384</v>
      </c>
      <c r="D40">
        <v>15161.25</v>
      </c>
      <c r="E40">
        <v>161.25</v>
      </c>
      <c r="F40">
        <v>15000</v>
      </c>
      <c r="G40" t="s">
        <v>1385</v>
      </c>
      <c r="H40" t="s">
        <v>1386</v>
      </c>
      <c r="I40" t="s">
        <v>1387</v>
      </c>
      <c r="J40" t="s">
        <v>9</v>
      </c>
    </row>
    <row r="41" spans="1:10" x14ac:dyDescent="0.2">
      <c r="A41">
        <v>1</v>
      </c>
      <c r="B41" t="s">
        <v>1393</v>
      </c>
      <c r="C41" t="s">
        <v>1394</v>
      </c>
      <c r="D41">
        <v>67886</v>
      </c>
      <c r="E41">
        <v>161.25</v>
      </c>
      <c r="F41">
        <v>67724.75</v>
      </c>
      <c r="G41" t="s">
        <v>1395</v>
      </c>
      <c r="H41" t="s">
        <v>1396</v>
      </c>
      <c r="I41" t="s">
        <v>1397</v>
      </c>
      <c r="J41" t="s">
        <v>9</v>
      </c>
    </row>
    <row r="42" spans="1:10" x14ac:dyDescent="0.2">
      <c r="A42">
        <v>5</v>
      </c>
      <c r="B42" t="s">
        <v>1478</v>
      </c>
      <c r="C42" t="s">
        <v>1479</v>
      </c>
      <c r="D42">
        <v>10453.969999999999</v>
      </c>
      <c r="E42">
        <v>216.28</v>
      </c>
      <c r="F42">
        <v>10237.69</v>
      </c>
      <c r="G42" t="s">
        <v>1480</v>
      </c>
      <c r="H42" t="s">
        <v>1481</v>
      </c>
      <c r="I42" t="s">
        <v>1482</v>
      </c>
      <c r="J42" t="s">
        <v>9</v>
      </c>
    </row>
    <row r="43" spans="1:10" x14ac:dyDescent="0.2">
      <c r="A43">
        <v>6</v>
      </c>
      <c r="B43" t="s">
        <v>1478</v>
      </c>
      <c r="C43" t="s">
        <v>1483</v>
      </c>
      <c r="D43">
        <v>10453.969999999999</v>
      </c>
      <c r="E43">
        <v>216.28</v>
      </c>
      <c r="F43">
        <v>10237.69</v>
      </c>
      <c r="G43" t="s">
        <v>1480</v>
      </c>
      <c r="H43" t="s">
        <v>1481</v>
      </c>
      <c r="I43" t="s">
        <v>1484</v>
      </c>
      <c r="J43" t="s">
        <v>9</v>
      </c>
    </row>
    <row r="44" spans="1:10" x14ac:dyDescent="0.2">
      <c r="A44">
        <v>7</v>
      </c>
      <c r="B44" t="s">
        <v>1478</v>
      </c>
      <c r="C44" t="s">
        <v>1485</v>
      </c>
      <c r="D44">
        <v>10453.969999999999</v>
      </c>
      <c r="E44">
        <v>216.28</v>
      </c>
      <c r="F44">
        <v>10237.69</v>
      </c>
      <c r="G44" t="s">
        <v>1480</v>
      </c>
      <c r="H44" t="s">
        <v>1481</v>
      </c>
      <c r="I44" t="s">
        <v>1486</v>
      </c>
      <c r="J44" t="s">
        <v>9</v>
      </c>
    </row>
    <row r="45" spans="1:10" x14ac:dyDescent="0.2">
      <c r="A45">
        <v>8</v>
      </c>
      <c r="B45" t="s">
        <v>1478</v>
      </c>
      <c r="C45" t="s">
        <v>1487</v>
      </c>
      <c r="D45">
        <v>10453.969999999999</v>
      </c>
      <c r="E45">
        <v>216.28</v>
      </c>
      <c r="F45">
        <v>10237.69</v>
      </c>
      <c r="G45" t="s">
        <v>1480</v>
      </c>
      <c r="H45" t="s">
        <v>1481</v>
      </c>
      <c r="I45" t="s">
        <v>1488</v>
      </c>
      <c r="J45" t="s">
        <v>9</v>
      </c>
    </row>
    <row r="46" spans="1:10" x14ac:dyDescent="0.2">
      <c r="A46">
        <v>1</v>
      </c>
      <c r="B46" t="s">
        <v>1595</v>
      </c>
      <c r="C46" t="s">
        <v>1596</v>
      </c>
      <c r="D46">
        <v>422958.75</v>
      </c>
      <c r="E46">
        <v>161.25</v>
      </c>
      <c r="F46">
        <v>422797.5</v>
      </c>
      <c r="G46" t="s">
        <v>1597</v>
      </c>
      <c r="H46" t="s">
        <v>1598</v>
      </c>
      <c r="I46" t="s">
        <v>1599</v>
      </c>
      <c r="J46" t="s">
        <v>9</v>
      </c>
    </row>
    <row r="47" spans="1:10" x14ac:dyDescent="0.2">
      <c r="A47">
        <v>7</v>
      </c>
      <c r="B47" t="s">
        <v>430</v>
      </c>
      <c r="C47" t="s">
        <v>1630</v>
      </c>
      <c r="D47">
        <v>10401.25</v>
      </c>
      <c r="E47">
        <v>161.25</v>
      </c>
      <c r="F47">
        <v>10240</v>
      </c>
      <c r="G47" t="s">
        <v>432</v>
      </c>
      <c r="H47" t="s">
        <v>433</v>
      </c>
      <c r="I47" t="s">
        <v>1631</v>
      </c>
      <c r="J47" t="s">
        <v>9</v>
      </c>
    </row>
    <row r="48" spans="1:10" x14ac:dyDescent="0.2">
      <c r="A48">
        <v>7</v>
      </c>
      <c r="B48" t="s">
        <v>1708</v>
      </c>
      <c r="C48" t="s">
        <v>1709</v>
      </c>
      <c r="D48">
        <v>33413.279999999999</v>
      </c>
      <c r="E48">
        <v>339.02</v>
      </c>
      <c r="F48">
        <v>33074.26</v>
      </c>
      <c r="G48" t="s">
        <v>1710</v>
      </c>
      <c r="H48" t="s">
        <v>1711</v>
      </c>
      <c r="I48" t="s">
        <v>1712</v>
      </c>
      <c r="J48" t="s">
        <v>9</v>
      </c>
    </row>
    <row r="49" spans="1:10" x14ac:dyDescent="0.2">
      <c r="A49">
        <v>8</v>
      </c>
      <c r="B49" t="s">
        <v>1713</v>
      </c>
      <c r="C49" t="s">
        <v>1714</v>
      </c>
      <c r="D49">
        <v>12225.75</v>
      </c>
      <c r="E49">
        <v>225.75</v>
      </c>
      <c r="F49">
        <v>12000</v>
      </c>
      <c r="G49" t="s">
        <v>1715</v>
      </c>
      <c r="H49" t="s">
        <v>1716</v>
      </c>
      <c r="I49" t="s">
        <v>1717</v>
      </c>
      <c r="J49" t="s">
        <v>9</v>
      </c>
    </row>
    <row r="50" spans="1:10" x14ac:dyDescent="0.2">
      <c r="A50">
        <v>3</v>
      </c>
      <c r="B50" t="s">
        <v>1757</v>
      </c>
      <c r="C50" t="s">
        <v>1758</v>
      </c>
      <c r="D50">
        <v>10361.25</v>
      </c>
      <c r="E50">
        <v>161.25</v>
      </c>
      <c r="F50">
        <v>10200</v>
      </c>
      <c r="G50" t="s">
        <v>1759</v>
      </c>
      <c r="H50" t="s">
        <v>1760</v>
      </c>
      <c r="I50" t="s">
        <v>1761</v>
      </c>
      <c r="J50" t="s">
        <v>9</v>
      </c>
    </row>
    <row r="51" spans="1:10" x14ac:dyDescent="0.2">
      <c r="A51">
        <v>5</v>
      </c>
      <c r="B51" t="s">
        <v>1767</v>
      </c>
      <c r="C51" t="s">
        <v>1768</v>
      </c>
      <c r="D51">
        <v>23787.51</v>
      </c>
      <c r="E51">
        <v>161.25</v>
      </c>
      <c r="F51">
        <v>23626.26</v>
      </c>
      <c r="G51" t="s">
        <v>1769</v>
      </c>
      <c r="H51" t="s">
        <v>1770</v>
      </c>
      <c r="I51" t="s">
        <v>1771</v>
      </c>
      <c r="J51" t="s">
        <v>9</v>
      </c>
    </row>
    <row r="52" spans="1:10" x14ac:dyDescent="0.2">
      <c r="A52">
        <v>3</v>
      </c>
      <c r="B52" t="s">
        <v>2045</v>
      </c>
      <c r="C52" t="s">
        <v>2046</v>
      </c>
      <c r="D52">
        <v>100161.25</v>
      </c>
      <c r="E52">
        <v>161.25</v>
      </c>
      <c r="F52">
        <v>100000</v>
      </c>
      <c r="G52" t="s">
        <v>2047</v>
      </c>
      <c r="H52" t="s">
        <v>2048</v>
      </c>
      <c r="I52" t="s">
        <v>2049</v>
      </c>
      <c r="J52" t="s">
        <v>9</v>
      </c>
    </row>
    <row r="53" spans="1:10" x14ac:dyDescent="0.2">
      <c r="A53">
        <v>2</v>
      </c>
      <c r="B53" t="s">
        <v>2146</v>
      </c>
      <c r="C53" t="s">
        <v>2147</v>
      </c>
      <c r="D53">
        <v>10161.25</v>
      </c>
      <c r="E53">
        <v>161.25</v>
      </c>
      <c r="F53">
        <v>10000</v>
      </c>
      <c r="G53" t="s">
        <v>2148</v>
      </c>
      <c r="H53" t="s">
        <v>2149</v>
      </c>
      <c r="I53" t="s">
        <v>2150</v>
      </c>
      <c r="J53" t="s">
        <v>9</v>
      </c>
    </row>
    <row r="54" spans="1:10" x14ac:dyDescent="0.2">
      <c r="A54">
        <v>3</v>
      </c>
      <c r="B54" t="s">
        <v>2311</v>
      </c>
      <c r="C54" t="s">
        <v>2312</v>
      </c>
      <c r="D54">
        <v>6776.25</v>
      </c>
      <c r="E54">
        <v>161.25</v>
      </c>
      <c r="F54">
        <v>6615</v>
      </c>
      <c r="G54" t="s">
        <v>2313</v>
      </c>
      <c r="H54" t="s">
        <v>2314</v>
      </c>
      <c r="I54" t="s">
        <v>2315</v>
      </c>
      <c r="J54" t="s">
        <v>9</v>
      </c>
    </row>
    <row r="55" spans="1:10" x14ac:dyDescent="0.2">
      <c r="A55">
        <v>17</v>
      </c>
      <c r="B55" t="s">
        <v>2371</v>
      </c>
      <c r="C55" t="s">
        <v>2372</v>
      </c>
      <c r="D55">
        <v>400161.25</v>
      </c>
      <c r="E55">
        <v>161.25</v>
      </c>
      <c r="F55">
        <v>400000</v>
      </c>
      <c r="G55" t="s">
        <v>2373</v>
      </c>
      <c r="H55" t="s">
        <v>2374</v>
      </c>
      <c r="I55" t="s">
        <v>2375</v>
      </c>
      <c r="J55" t="s">
        <v>9</v>
      </c>
    </row>
    <row r="56" spans="1:10" x14ac:dyDescent="0.2">
      <c r="A56">
        <v>12</v>
      </c>
      <c r="B56" t="s">
        <v>2458</v>
      </c>
      <c r="C56" t="s">
        <v>2459</v>
      </c>
      <c r="D56">
        <v>10453.780000000001</v>
      </c>
      <c r="E56">
        <v>216.28</v>
      </c>
      <c r="F56">
        <v>10237.5</v>
      </c>
      <c r="G56" t="s">
        <v>2460</v>
      </c>
      <c r="H56" t="s">
        <v>2461</v>
      </c>
      <c r="I56" t="s">
        <v>2462</v>
      </c>
      <c r="J56" t="s">
        <v>9</v>
      </c>
    </row>
    <row r="57" spans="1:10" x14ac:dyDescent="0.2">
      <c r="A57">
        <v>4</v>
      </c>
      <c r="B57" t="s">
        <v>2504</v>
      </c>
      <c r="C57" t="s">
        <v>2505</v>
      </c>
      <c r="D57">
        <v>10398.75</v>
      </c>
      <c r="E57">
        <v>161.25</v>
      </c>
      <c r="F57">
        <v>10237.5</v>
      </c>
      <c r="G57" t="s">
        <v>2506</v>
      </c>
      <c r="H57" t="s">
        <v>2507</v>
      </c>
      <c r="I57" t="s">
        <v>2508</v>
      </c>
      <c r="J57" t="s">
        <v>9</v>
      </c>
    </row>
    <row r="58" spans="1:10" x14ac:dyDescent="0.2">
      <c r="A58">
        <v>1</v>
      </c>
      <c r="B58" t="s">
        <v>2509</v>
      </c>
      <c r="C58" t="s">
        <v>2510</v>
      </c>
      <c r="D58">
        <v>10398.25</v>
      </c>
      <c r="E58">
        <v>161.25</v>
      </c>
      <c r="F58">
        <v>10237</v>
      </c>
      <c r="G58" t="s">
        <v>2511</v>
      </c>
      <c r="H58" t="s">
        <v>2512</v>
      </c>
      <c r="I58" t="s">
        <v>2513</v>
      </c>
      <c r="J58" t="s">
        <v>9</v>
      </c>
    </row>
    <row r="59" spans="1:10" x14ac:dyDescent="0.2">
      <c r="A59">
        <v>8</v>
      </c>
      <c r="B59" t="s">
        <v>2640</v>
      </c>
      <c r="C59" t="s">
        <v>2641</v>
      </c>
      <c r="D59">
        <v>10453.780000000001</v>
      </c>
      <c r="E59">
        <v>216.28</v>
      </c>
      <c r="F59">
        <v>10237.5</v>
      </c>
      <c r="G59" t="s">
        <v>2642</v>
      </c>
      <c r="H59" t="s">
        <v>2643</v>
      </c>
      <c r="I59" t="s">
        <v>2644</v>
      </c>
      <c r="J59" t="s">
        <v>9</v>
      </c>
    </row>
    <row r="60" spans="1:10" x14ac:dyDescent="0.2">
      <c r="A60">
        <v>9</v>
      </c>
      <c r="B60" t="s">
        <v>2645</v>
      </c>
      <c r="C60" t="s">
        <v>2646</v>
      </c>
      <c r="D60">
        <v>10453.780000000001</v>
      </c>
      <c r="E60">
        <v>216.28</v>
      </c>
      <c r="F60">
        <v>10237.5</v>
      </c>
      <c r="G60" t="s">
        <v>2642</v>
      </c>
      <c r="H60" t="s">
        <v>2643</v>
      </c>
      <c r="I60" t="s">
        <v>2647</v>
      </c>
      <c r="J60" t="s">
        <v>9</v>
      </c>
    </row>
    <row r="61" spans="1:10" x14ac:dyDescent="0.2">
      <c r="A61">
        <v>10</v>
      </c>
      <c r="B61" t="s">
        <v>2648</v>
      </c>
      <c r="C61" t="s">
        <v>2649</v>
      </c>
      <c r="D61">
        <v>10453.780000000001</v>
      </c>
      <c r="E61">
        <v>216.28</v>
      </c>
      <c r="F61">
        <v>10237.5</v>
      </c>
      <c r="G61" t="s">
        <v>2642</v>
      </c>
      <c r="H61" t="s">
        <v>2643</v>
      </c>
      <c r="I61" t="s">
        <v>2650</v>
      </c>
      <c r="J61" t="s">
        <v>9</v>
      </c>
    </row>
    <row r="62" spans="1:10" x14ac:dyDescent="0.2">
      <c r="A62">
        <v>11</v>
      </c>
      <c r="B62" t="s">
        <v>2651</v>
      </c>
      <c r="C62" t="s">
        <v>2652</v>
      </c>
      <c r="D62">
        <v>10453.780000000001</v>
      </c>
      <c r="E62">
        <v>216.28</v>
      </c>
      <c r="F62">
        <v>10237.5</v>
      </c>
      <c r="G62" t="s">
        <v>2642</v>
      </c>
      <c r="H62" t="s">
        <v>2643</v>
      </c>
      <c r="I62" t="s">
        <v>2653</v>
      </c>
      <c r="J62" t="s">
        <v>9</v>
      </c>
    </row>
    <row r="63" spans="1:10" x14ac:dyDescent="0.2">
      <c r="A63">
        <v>12</v>
      </c>
      <c r="B63" t="s">
        <v>2654</v>
      </c>
      <c r="C63" t="s">
        <v>2655</v>
      </c>
      <c r="D63">
        <v>10453.780000000001</v>
      </c>
      <c r="E63">
        <v>216.28</v>
      </c>
      <c r="F63">
        <v>10237.5</v>
      </c>
      <c r="G63" t="s">
        <v>2642</v>
      </c>
      <c r="H63" t="s">
        <v>2643</v>
      </c>
      <c r="I63" t="s">
        <v>2656</v>
      </c>
      <c r="J63" t="s">
        <v>9</v>
      </c>
    </row>
    <row r="64" spans="1:10" x14ac:dyDescent="0.2">
      <c r="A64">
        <v>13</v>
      </c>
      <c r="B64" t="s">
        <v>2657</v>
      </c>
      <c r="C64" t="s">
        <v>2658</v>
      </c>
      <c r="D64">
        <v>10453.780000000001</v>
      </c>
      <c r="E64">
        <v>216.28</v>
      </c>
      <c r="F64">
        <v>10237.5</v>
      </c>
      <c r="G64" t="s">
        <v>2642</v>
      </c>
      <c r="H64" t="s">
        <v>2643</v>
      </c>
      <c r="I64" t="s">
        <v>2659</v>
      </c>
      <c r="J64" t="s">
        <v>9</v>
      </c>
    </row>
    <row r="65" spans="1:10" x14ac:dyDescent="0.2">
      <c r="A65">
        <v>3</v>
      </c>
      <c r="B65" t="s">
        <v>2743</v>
      </c>
      <c r="C65" t="s">
        <v>2744</v>
      </c>
      <c r="D65">
        <v>6781.25</v>
      </c>
      <c r="E65">
        <v>161.25</v>
      </c>
      <c r="F65">
        <v>6620</v>
      </c>
      <c r="G65" t="s">
        <v>2745</v>
      </c>
      <c r="H65" t="s">
        <v>2746</v>
      </c>
      <c r="I65" t="s">
        <v>2747</v>
      </c>
      <c r="J65" t="s">
        <v>9</v>
      </c>
    </row>
    <row r="66" spans="1:10" x14ac:dyDescent="0.2">
      <c r="A66">
        <v>1</v>
      </c>
      <c r="B66" t="s">
        <v>2796</v>
      </c>
      <c r="C66" t="s">
        <v>2797</v>
      </c>
      <c r="D66">
        <v>10398.75</v>
      </c>
      <c r="E66">
        <v>161.25</v>
      </c>
      <c r="F66">
        <v>10237.5</v>
      </c>
      <c r="G66" t="s">
        <v>1077</v>
      </c>
      <c r="H66" t="s">
        <v>2798</v>
      </c>
      <c r="I66" t="s">
        <v>2799</v>
      </c>
      <c r="J66" t="s">
        <v>9</v>
      </c>
    </row>
    <row r="67" spans="1:10" x14ac:dyDescent="0.2">
      <c r="A67">
        <v>8</v>
      </c>
      <c r="B67" t="s">
        <v>2821</v>
      </c>
      <c r="C67" t="s">
        <v>2822</v>
      </c>
      <c r="D67">
        <v>10039</v>
      </c>
      <c r="E67">
        <v>161.25</v>
      </c>
      <c r="F67">
        <v>9877.75</v>
      </c>
      <c r="G67" t="s">
        <v>1077</v>
      </c>
      <c r="H67" t="s">
        <v>2798</v>
      </c>
      <c r="I67" t="s">
        <v>2823</v>
      </c>
      <c r="J67" t="s">
        <v>9</v>
      </c>
    </row>
    <row r="68" spans="1:10" x14ac:dyDescent="0.2">
      <c r="A68">
        <v>9</v>
      </c>
      <c r="B68" t="s">
        <v>2821</v>
      </c>
      <c r="C68" t="s">
        <v>2824</v>
      </c>
      <c r="D68">
        <v>10380</v>
      </c>
      <c r="E68">
        <v>161.25</v>
      </c>
      <c r="F68">
        <v>10218.75</v>
      </c>
      <c r="G68" t="s">
        <v>1077</v>
      </c>
      <c r="H68" t="s">
        <v>2798</v>
      </c>
      <c r="I68" t="s">
        <v>2825</v>
      </c>
      <c r="J68" t="s">
        <v>9</v>
      </c>
    </row>
    <row r="69" spans="1:10" x14ac:dyDescent="0.2">
      <c r="A69">
        <v>3</v>
      </c>
      <c r="B69" t="s">
        <v>2875</v>
      </c>
      <c r="C69" t="s">
        <v>2876</v>
      </c>
      <c r="D69">
        <v>15241.88</v>
      </c>
      <c r="E69">
        <v>241.88</v>
      </c>
      <c r="F69">
        <v>15000</v>
      </c>
      <c r="G69" t="s">
        <v>2877</v>
      </c>
      <c r="H69" t="s">
        <v>2878</v>
      </c>
      <c r="I69" t="s">
        <v>2879</v>
      </c>
      <c r="J69" t="s">
        <v>9</v>
      </c>
    </row>
    <row r="70" spans="1:10" x14ac:dyDescent="0.2">
      <c r="A70">
        <v>4</v>
      </c>
      <c r="B70" t="s">
        <v>2880</v>
      </c>
      <c r="C70" t="s">
        <v>2881</v>
      </c>
      <c r="D70">
        <v>101459.07</v>
      </c>
      <c r="E70">
        <v>702.81</v>
      </c>
      <c r="F70">
        <v>100756.26</v>
      </c>
      <c r="G70" t="s">
        <v>2882</v>
      </c>
      <c r="H70" t="s">
        <v>2883</v>
      </c>
      <c r="I70" t="s">
        <v>2884</v>
      </c>
      <c r="J70" t="s">
        <v>9</v>
      </c>
    </row>
    <row r="71" spans="1:10" x14ac:dyDescent="0.2">
      <c r="A71">
        <v>2</v>
      </c>
      <c r="B71" t="s">
        <v>2966</v>
      </c>
      <c r="C71" t="s">
        <v>2967</v>
      </c>
      <c r="D71">
        <v>1210554</v>
      </c>
      <c r="E71">
        <v>1236.25</v>
      </c>
      <c r="F71">
        <v>1209317.75</v>
      </c>
      <c r="G71" t="s">
        <v>2968</v>
      </c>
      <c r="H71" t="s">
        <v>2969</v>
      </c>
      <c r="I71" t="s">
        <v>2970</v>
      </c>
      <c r="J71" t="s">
        <v>9</v>
      </c>
    </row>
    <row r="72" spans="1:10" x14ac:dyDescent="0.2">
      <c r="A72">
        <v>1</v>
      </c>
      <c r="B72" t="s">
        <v>3001</v>
      </c>
      <c r="C72" t="s">
        <v>3002</v>
      </c>
      <c r="D72">
        <v>200161.25</v>
      </c>
      <c r="E72">
        <v>161.25</v>
      </c>
      <c r="F72">
        <v>200000</v>
      </c>
      <c r="G72" t="s">
        <v>3003</v>
      </c>
      <c r="H72" t="s">
        <v>3004</v>
      </c>
      <c r="I72" t="s">
        <v>3005</v>
      </c>
      <c r="J72" t="s">
        <v>9</v>
      </c>
    </row>
    <row r="73" spans="1:10" x14ac:dyDescent="0.2">
      <c r="A73">
        <v>2</v>
      </c>
      <c r="B73" t="s">
        <v>3066</v>
      </c>
      <c r="C73" t="s">
        <v>3067</v>
      </c>
      <c r="D73">
        <v>13548.75</v>
      </c>
      <c r="E73">
        <v>161.25</v>
      </c>
      <c r="F73">
        <v>13387.5</v>
      </c>
      <c r="G73" t="s">
        <v>3068</v>
      </c>
      <c r="H73" t="s">
        <v>3069</v>
      </c>
      <c r="I73" t="s">
        <v>3070</v>
      </c>
      <c r="J73" t="s">
        <v>9</v>
      </c>
    </row>
    <row r="74" spans="1:10" x14ac:dyDescent="0.2">
      <c r="A74">
        <v>4</v>
      </c>
      <c r="B74" t="s">
        <v>2966</v>
      </c>
      <c r="C74" t="s">
        <v>3214</v>
      </c>
      <c r="D74">
        <v>1022092</v>
      </c>
      <c r="E74">
        <v>1236.25</v>
      </c>
      <c r="F74">
        <v>1020855.75</v>
      </c>
      <c r="G74" t="s">
        <v>2968</v>
      </c>
      <c r="H74" t="s">
        <v>2969</v>
      </c>
      <c r="I74" t="s">
        <v>3215</v>
      </c>
      <c r="J74" t="s">
        <v>9</v>
      </c>
    </row>
    <row r="75" spans="1:10" x14ac:dyDescent="0.2">
      <c r="A75">
        <v>1</v>
      </c>
      <c r="B75" t="s">
        <v>2796</v>
      </c>
      <c r="C75" t="s">
        <v>3271</v>
      </c>
      <c r="D75">
        <v>10399</v>
      </c>
      <c r="E75">
        <v>161.25</v>
      </c>
      <c r="F75">
        <v>10237.75</v>
      </c>
      <c r="G75" t="s">
        <v>1077</v>
      </c>
      <c r="H75" t="s">
        <v>2798</v>
      </c>
      <c r="I75" t="s">
        <v>3272</v>
      </c>
      <c r="J75" t="s">
        <v>9</v>
      </c>
    </row>
    <row r="76" spans="1:10" x14ac:dyDescent="0.2">
      <c r="A76">
        <v>2</v>
      </c>
      <c r="B76" t="s">
        <v>3273</v>
      </c>
      <c r="C76" t="s">
        <v>3274</v>
      </c>
      <c r="D76">
        <v>10399.01</v>
      </c>
      <c r="E76">
        <v>161.25</v>
      </c>
      <c r="F76">
        <v>10237.76</v>
      </c>
      <c r="G76" t="s">
        <v>727</v>
      </c>
      <c r="H76" t="s">
        <v>2798</v>
      </c>
      <c r="I76" t="s">
        <v>3275</v>
      </c>
      <c r="J76" t="s">
        <v>9</v>
      </c>
    </row>
    <row r="77" spans="1:10" x14ac:dyDescent="0.2">
      <c r="A77">
        <v>3</v>
      </c>
      <c r="B77" t="s">
        <v>3276</v>
      </c>
      <c r="C77" t="s">
        <v>3277</v>
      </c>
      <c r="D77">
        <v>10399.01</v>
      </c>
      <c r="E77">
        <v>161.25</v>
      </c>
      <c r="F77">
        <v>10237.76</v>
      </c>
      <c r="G77" t="s">
        <v>727</v>
      </c>
      <c r="H77" t="s">
        <v>3278</v>
      </c>
      <c r="I77" t="s">
        <v>3279</v>
      </c>
      <c r="J77" t="s">
        <v>9</v>
      </c>
    </row>
    <row r="78" spans="1:10" x14ac:dyDescent="0.2">
      <c r="A78">
        <v>1</v>
      </c>
      <c r="B78" t="s">
        <v>3308</v>
      </c>
      <c r="C78" t="s">
        <v>3309</v>
      </c>
      <c r="D78">
        <v>6761.25</v>
      </c>
      <c r="E78">
        <v>161.25</v>
      </c>
      <c r="F78">
        <v>6600</v>
      </c>
      <c r="G78" t="s">
        <v>3310</v>
      </c>
      <c r="H78" t="s">
        <v>3311</v>
      </c>
      <c r="I78" t="s">
        <v>3312</v>
      </c>
      <c r="J78" t="s">
        <v>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8"/>
  <sheetViews>
    <sheetView workbookViewId="0"/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6</v>
      </c>
      <c r="B2" t="s">
        <v>2093</v>
      </c>
      <c r="C2" t="s">
        <v>2094</v>
      </c>
      <c r="D2">
        <v>8224.1299999999992</v>
      </c>
      <c r="E2">
        <v>161.25</v>
      </c>
      <c r="F2">
        <v>8062.88</v>
      </c>
      <c r="G2" t="s">
        <v>2095</v>
      </c>
      <c r="H2" t="s">
        <v>2096</v>
      </c>
      <c r="I2" t="s">
        <v>2097</v>
      </c>
      <c r="J2" t="s">
        <v>9</v>
      </c>
    </row>
    <row r="3" spans="1:10" x14ac:dyDescent="0.2">
      <c r="A3">
        <v>3</v>
      </c>
      <c r="B3" t="s">
        <v>2212</v>
      </c>
      <c r="C3" t="s">
        <v>2213</v>
      </c>
      <c r="D3">
        <v>12261.91</v>
      </c>
      <c r="E3">
        <v>161.25</v>
      </c>
      <c r="F3">
        <v>12100.66</v>
      </c>
      <c r="G3" t="s">
        <v>2214</v>
      </c>
      <c r="H3" t="s">
        <v>2215</v>
      </c>
      <c r="I3" t="s">
        <v>2216</v>
      </c>
      <c r="J3" t="s">
        <v>9</v>
      </c>
    </row>
    <row r="4" spans="1:10" x14ac:dyDescent="0.2">
      <c r="A4">
        <v>2</v>
      </c>
      <c r="B4" t="s">
        <v>2306</v>
      </c>
      <c r="C4" t="s">
        <v>2307</v>
      </c>
      <c r="D4">
        <v>23798.65</v>
      </c>
      <c r="E4">
        <v>161.25</v>
      </c>
      <c r="F4">
        <v>23637.4</v>
      </c>
      <c r="G4" t="s">
        <v>2308</v>
      </c>
      <c r="H4" t="s">
        <v>2309</v>
      </c>
      <c r="I4" t="s">
        <v>2310</v>
      </c>
      <c r="J4" t="s">
        <v>9</v>
      </c>
    </row>
    <row r="5" spans="1:10" x14ac:dyDescent="0.2">
      <c r="A5">
        <v>2</v>
      </c>
      <c r="B5" t="s">
        <v>2610</v>
      </c>
      <c r="C5" t="s">
        <v>2611</v>
      </c>
      <c r="D5">
        <v>10215</v>
      </c>
      <c r="E5">
        <v>215</v>
      </c>
      <c r="F5">
        <v>10000</v>
      </c>
      <c r="G5" t="s">
        <v>2612</v>
      </c>
      <c r="H5" t="s">
        <v>2613</v>
      </c>
      <c r="I5" t="s">
        <v>2614</v>
      </c>
      <c r="J5" t="s">
        <v>9</v>
      </c>
    </row>
    <row r="6" spans="1:10" x14ac:dyDescent="0.2">
      <c r="A6">
        <v>7</v>
      </c>
      <c r="B6" t="s">
        <v>2817</v>
      </c>
      <c r="C6" t="s">
        <v>2818</v>
      </c>
      <c r="D6">
        <v>8036.25</v>
      </c>
      <c r="E6">
        <v>161.25</v>
      </c>
      <c r="F6">
        <v>7875</v>
      </c>
      <c r="G6" t="s">
        <v>2713</v>
      </c>
      <c r="H6" t="s">
        <v>2819</v>
      </c>
      <c r="I6" t="s">
        <v>2820</v>
      </c>
      <c r="J6" t="s">
        <v>9</v>
      </c>
    </row>
    <row r="7" spans="1:10" x14ac:dyDescent="0.2">
      <c r="A7">
        <v>8</v>
      </c>
      <c r="B7" t="s">
        <v>3231</v>
      </c>
      <c r="C7" t="s">
        <v>3232</v>
      </c>
      <c r="D7">
        <v>7661.25</v>
      </c>
      <c r="E7">
        <v>161.25</v>
      </c>
      <c r="F7">
        <v>7500</v>
      </c>
      <c r="G7" t="s">
        <v>3233</v>
      </c>
      <c r="H7" t="s">
        <v>3234</v>
      </c>
      <c r="I7" t="s">
        <v>3235</v>
      </c>
      <c r="J7" t="s">
        <v>9</v>
      </c>
    </row>
    <row r="8" spans="1:10" x14ac:dyDescent="0.2">
      <c r="A8">
        <v>11</v>
      </c>
      <c r="B8" t="s">
        <v>3246</v>
      </c>
      <c r="C8" t="s">
        <v>3247</v>
      </c>
      <c r="D8">
        <v>106328.85</v>
      </c>
      <c r="E8">
        <v>728.85</v>
      </c>
      <c r="F8">
        <v>105600</v>
      </c>
      <c r="G8" t="s">
        <v>3248</v>
      </c>
      <c r="H8" t="s">
        <v>3249</v>
      </c>
      <c r="I8" t="s">
        <v>3250</v>
      </c>
      <c r="J8" t="s">
        <v>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9"/>
  <sheetViews>
    <sheetView workbookViewId="0"/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3</v>
      </c>
      <c r="B2" t="s">
        <v>1518</v>
      </c>
      <c r="C2" t="s">
        <v>1519</v>
      </c>
      <c r="D2">
        <v>18361.25</v>
      </c>
      <c r="E2">
        <v>161.25</v>
      </c>
      <c r="F2">
        <v>18200</v>
      </c>
      <c r="G2" t="s">
        <v>1515</v>
      </c>
      <c r="H2" t="s">
        <v>1516</v>
      </c>
      <c r="I2" t="s">
        <v>1520</v>
      </c>
      <c r="J2" t="s">
        <v>9</v>
      </c>
    </row>
    <row r="3" spans="1:10" x14ac:dyDescent="0.2">
      <c r="A3">
        <v>6</v>
      </c>
      <c r="B3" t="s">
        <v>1531</v>
      </c>
      <c r="C3" t="s">
        <v>1532</v>
      </c>
      <c r="D3">
        <v>18361.25</v>
      </c>
      <c r="E3">
        <v>161.25</v>
      </c>
      <c r="F3">
        <v>18200</v>
      </c>
      <c r="G3" t="s">
        <v>1515</v>
      </c>
      <c r="H3" t="s">
        <v>1516</v>
      </c>
      <c r="I3" t="s">
        <v>1533</v>
      </c>
      <c r="J3" t="s">
        <v>9</v>
      </c>
    </row>
    <row r="4" spans="1:10" x14ac:dyDescent="0.2">
      <c r="A4">
        <v>7</v>
      </c>
      <c r="B4" t="s">
        <v>1534</v>
      </c>
      <c r="C4" t="s">
        <v>1535</v>
      </c>
      <c r="D4">
        <v>36861.25</v>
      </c>
      <c r="E4">
        <v>161.25</v>
      </c>
      <c r="F4">
        <v>36700</v>
      </c>
      <c r="G4" t="s">
        <v>1515</v>
      </c>
      <c r="H4" t="s">
        <v>1516</v>
      </c>
      <c r="I4" t="s">
        <v>1536</v>
      </c>
      <c r="J4" t="s">
        <v>9</v>
      </c>
    </row>
    <row r="5" spans="1:10" x14ac:dyDescent="0.2">
      <c r="A5">
        <v>4</v>
      </c>
      <c r="B5" t="s">
        <v>1662</v>
      </c>
      <c r="C5" t="s">
        <v>1663</v>
      </c>
      <c r="D5">
        <v>161411.25</v>
      </c>
      <c r="E5">
        <v>161.25</v>
      </c>
      <c r="F5">
        <v>161250</v>
      </c>
      <c r="G5" t="s">
        <v>1664</v>
      </c>
      <c r="H5" t="s">
        <v>1665</v>
      </c>
      <c r="I5" t="s">
        <v>1666</v>
      </c>
      <c r="J5" t="s">
        <v>9</v>
      </c>
    </row>
    <row r="6" spans="1:10" x14ac:dyDescent="0.2">
      <c r="A6">
        <v>1</v>
      </c>
      <c r="B6" t="s">
        <v>1742</v>
      </c>
      <c r="C6" t="s">
        <v>1743</v>
      </c>
      <c r="D6">
        <v>5000161.25</v>
      </c>
      <c r="E6">
        <v>161.25</v>
      </c>
      <c r="F6">
        <v>5000000</v>
      </c>
      <c r="G6" t="s">
        <v>1744</v>
      </c>
      <c r="H6" t="s">
        <v>1745</v>
      </c>
      <c r="I6" t="s">
        <v>1746</v>
      </c>
      <c r="J6" t="s">
        <v>9</v>
      </c>
    </row>
    <row r="7" spans="1:10" x14ac:dyDescent="0.2">
      <c r="A7">
        <v>3</v>
      </c>
      <c r="B7" t="s">
        <v>2277</v>
      </c>
      <c r="C7" t="s">
        <v>2278</v>
      </c>
      <c r="D7">
        <v>9390.1200000000008</v>
      </c>
      <c r="E7">
        <v>210.59</v>
      </c>
      <c r="F7">
        <v>9179.5300000000007</v>
      </c>
      <c r="G7" t="s">
        <v>2279</v>
      </c>
      <c r="H7" t="s">
        <v>2280</v>
      </c>
      <c r="I7" t="s">
        <v>2281</v>
      </c>
      <c r="J7" t="s">
        <v>9</v>
      </c>
    </row>
    <row r="8" spans="1:10" x14ac:dyDescent="0.2">
      <c r="A8">
        <v>1</v>
      </c>
      <c r="B8" t="s">
        <v>2600</v>
      </c>
      <c r="C8" t="s">
        <v>2601</v>
      </c>
      <c r="D8">
        <v>44161.25</v>
      </c>
      <c r="E8">
        <v>161.25</v>
      </c>
      <c r="F8">
        <v>44000</v>
      </c>
      <c r="G8" t="s">
        <v>2602</v>
      </c>
      <c r="H8" t="s">
        <v>2603</v>
      </c>
      <c r="I8" t="s">
        <v>2604</v>
      </c>
      <c r="J8" t="s">
        <v>9</v>
      </c>
    </row>
    <row r="9" spans="1:10" x14ac:dyDescent="0.2">
      <c r="A9">
        <v>2</v>
      </c>
      <c r="B9" t="s">
        <v>2600</v>
      </c>
      <c r="C9" t="s">
        <v>2872</v>
      </c>
      <c r="D9">
        <v>44397.75</v>
      </c>
      <c r="E9">
        <v>397.75</v>
      </c>
      <c r="F9">
        <v>44000</v>
      </c>
      <c r="G9" t="s">
        <v>2873</v>
      </c>
      <c r="H9" t="s">
        <v>2874</v>
      </c>
      <c r="I9" t="s">
        <v>2604</v>
      </c>
      <c r="J9" t="s">
        <v>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5"/>
  <sheetViews>
    <sheetView workbookViewId="0"/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11</v>
      </c>
      <c r="B2" t="s">
        <v>45</v>
      </c>
      <c r="C2" t="s">
        <v>46</v>
      </c>
      <c r="D2">
        <v>31079.5</v>
      </c>
      <c r="E2">
        <v>161.25</v>
      </c>
      <c r="F2">
        <v>30918.25</v>
      </c>
      <c r="G2" t="s">
        <v>47</v>
      </c>
      <c r="H2" t="s">
        <v>48</v>
      </c>
      <c r="I2" t="s">
        <v>49</v>
      </c>
      <c r="J2" t="s">
        <v>9</v>
      </c>
    </row>
    <row r="3" spans="1:10" x14ac:dyDescent="0.2">
      <c r="A3">
        <v>57</v>
      </c>
      <c r="B3" t="s">
        <v>211</v>
      </c>
      <c r="C3" t="s">
        <v>212</v>
      </c>
      <c r="D3">
        <v>8036.25</v>
      </c>
      <c r="E3">
        <v>161.25</v>
      </c>
      <c r="F3">
        <v>7875</v>
      </c>
      <c r="G3" t="s">
        <v>213</v>
      </c>
      <c r="H3" t="s">
        <v>214</v>
      </c>
      <c r="I3" t="s">
        <v>215</v>
      </c>
      <c r="J3" t="s">
        <v>9</v>
      </c>
    </row>
    <row r="4" spans="1:10" x14ac:dyDescent="0.2">
      <c r="A4">
        <v>98</v>
      </c>
      <c r="B4" t="s">
        <v>385</v>
      </c>
      <c r="C4" t="s">
        <v>386</v>
      </c>
      <c r="D4">
        <v>30982.29</v>
      </c>
      <c r="E4">
        <v>326.02999999999997</v>
      </c>
      <c r="F4">
        <v>30656.26</v>
      </c>
      <c r="G4" t="s">
        <v>387</v>
      </c>
      <c r="H4" t="s">
        <v>388</v>
      </c>
      <c r="I4" t="s">
        <v>389</v>
      </c>
      <c r="J4" t="s">
        <v>9</v>
      </c>
    </row>
    <row r="5" spans="1:10" x14ac:dyDescent="0.2">
      <c r="A5">
        <v>2</v>
      </c>
      <c r="B5" t="s">
        <v>705</v>
      </c>
      <c r="C5" t="s">
        <v>706</v>
      </c>
      <c r="D5">
        <v>20161.25</v>
      </c>
      <c r="E5">
        <v>161.25</v>
      </c>
      <c r="F5">
        <v>20000</v>
      </c>
      <c r="G5" t="s">
        <v>707</v>
      </c>
      <c r="H5" t="s">
        <v>708</v>
      </c>
      <c r="I5" t="s">
        <v>709</v>
      </c>
      <c r="J5" t="s">
        <v>9</v>
      </c>
    </row>
    <row r="6" spans="1:10" x14ac:dyDescent="0.2">
      <c r="A6">
        <v>3</v>
      </c>
      <c r="B6" t="s">
        <v>1188</v>
      </c>
      <c r="C6" t="s">
        <v>1189</v>
      </c>
      <c r="D6">
        <v>30798.85</v>
      </c>
      <c r="E6">
        <v>161.25</v>
      </c>
      <c r="F6">
        <v>30637.599999999999</v>
      </c>
      <c r="G6" t="s">
        <v>1190</v>
      </c>
      <c r="H6" t="s">
        <v>1191</v>
      </c>
      <c r="I6" t="s">
        <v>1192</v>
      </c>
      <c r="J6" t="s">
        <v>9</v>
      </c>
    </row>
    <row r="7" spans="1:10" x14ac:dyDescent="0.2">
      <c r="A7">
        <v>4</v>
      </c>
      <c r="B7" t="s">
        <v>1193</v>
      </c>
      <c r="C7" t="s">
        <v>1194</v>
      </c>
      <c r="D7">
        <v>30798.85</v>
      </c>
      <c r="E7">
        <v>161.25</v>
      </c>
      <c r="F7">
        <v>30637.599999999999</v>
      </c>
      <c r="G7" t="s">
        <v>1190</v>
      </c>
      <c r="H7" t="s">
        <v>1195</v>
      </c>
      <c r="I7" t="s">
        <v>1196</v>
      </c>
      <c r="J7" t="s">
        <v>9</v>
      </c>
    </row>
    <row r="8" spans="1:10" x14ac:dyDescent="0.2">
      <c r="A8">
        <v>5</v>
      </c>
      <c r="B8" t="s">
        <v>1197</v>
      </c>
      <c r="C8" t="s">
        <v>1198</v>
      </c>
      <c r="D8">
        <v>30798.85</v>
      </c>
      <c r="E8">
        <v>161.25</v>
      </c>
      <c r="F8">
        <v>30637.599999999999</v>
      </c>
      <c r="G8" t="s">
        <v>1190</v>
      </c>
      <c r="H8" t="s">
        <v>1199</v>
      </c>
      <c r="I8" t="s">
        <v>1200</v>
      </c>
      <c r="J8" t="s">
        <v>9</v>
      </c>
    </row>
    <row r="9" spans="1:10" x14ac:dyDescent="0.2">
      <c r="A9">
        <v>1</v>
      </c>
      <c r="B9" t="s">
        <v>1417</v>
      </c>
      <c r="C9" t="s">
        <v>1418</v>
      </c>
      <c r="D9">
        <v>30798.5</v>
      </c>
      <c r="E9">
        <v>161.25</v>
      </c>
      <c r="F9">
        <v>30637.25</v>
      </c>
      <c r="G9" t="s">
        <v>1419</v>
      </c>
      <c r="H9" t="s">
        <v>1420</v>
      </c>
      <c r="I9" t="s">
        <v>1421</v>
      </c>
      <c r="J9" t="s">
        <v>9</v>
      </c>
    </row>
    <row r="10" spans="1:10" x14ac:dyDescent="0.2">
      <c r="A10">
        <v>2</v>
      </c>
      <c r="B10" t="s">
        <v>1513</v>
      </c>
      <c r="C10" t="s">
        <v>1514</v>
      </c>
      <c r="D10">
        <v>30861.25</v>
      </c>
      <c r="E10">
        <v>161.25</v>
      </c>
      <c r="F10">
        <v>30700</v>
      </c>
      <c r="G10" t="s">
        <v>1515</v>
      </c>
      <c r="H10" t="s">
        <v>1516</v>
      </c>
      <c r="I10" t="s">
        <v>1517</v>
      </c>
      <c r="J10" t="s">
        <v>9</v>
      </c>
    </row>
    <row r="11" spans="1:10" x14ac:dyDescent="0.2">
      <c r="A11">
        <v>3</v>
      </c>
      <c r="B11" t="s">
        <v>1642</v>
      </c>
      <c r="C11" t="s">
        <v>1643</v>
      </c>
      <c r="D11">
        <v>224406.25</v>
      </c>
      <c r="E11">
        <v>161.25</v>
      </c>
      <c r="F11">
        <v>224245</v>
      </c>
      <c r="G11" t="s">
        <v>1644</v>
      </c>
      <c r="H11" t="s">
        <v>1645</v>
      </c>
      <c r="I11" t="s">
        <v>1646</v>
      </c>
      <c r="J11" t="s">
        <v>9</v>
      </c>
    </row>
    <row r="12" spans="1:10" x14ac:dyDescent="0.2">
      <c r="A12">
        <v>1</v>
      </c>
      <c r="B12" t="s">
        <v>1799</v>
      </c>
      <c r="C12" t="s">
        <v>1800</v>
      </c>
      <c r="D12">
        <v>21911.25</v>
      </c>
      <c r="E12">
        <v>161.25</v>
      </c>
      <c r="F12">
        <v>21750</v>
      </c>
      <c r="G12" t="s">
        <v>1801</v>
      </c>
      <c r="H12" t="s">
        <v>1802</v>
      </c>
      <c r="I12" t="s">
        <v>1803</v>
      </c>
      <c r="J12" t="s">
        <v>9</v>
      </c>
    </row>
    <row r="13" spans="1:10" x14ac:dyDescent="0.2">
      <c r="A13">
        <v>1</v>
      </c>
      <c r="B13" t="s">
        <v>1845</v>
      </c>
      <c r="C13" t="s">
        <v>1846</v>
      </c>
      <c r="D13">
        <v>8037.25</v>
      </c>
      <c r="E13">
        <v>161.25</v>
      </c>
      <c r="F13">
        <v>7876</v>
      </c>
      <c r="G13" t="s">
        <v>1847</v>
      </c>
      <c r="H13" t="s">
        <v>1848</v>
      </c>
      <c r="I13" t="s">
        <v>1849</v>
      </c>
      <c r="J13" t="s">
        <v>9</v>
      </c>
    </row>
    <row r="14" spans="1:10" x14ac:dyDescent="0.2">
      <c r="A14">
        <v>2</v>
      </c>
      <c r="B14" t="s">
        <v>1982</v>
      </c>
      <c r="C14" t="s">
        <v>1983</v>
      </c>
      <c r="D14">
        <v>30963.18</v>
      </c>
      <c r="E14">
        <v>325.93</v>
      </c>
      <c r="F14">
        <v>30637.25</v>
      </c>
      <c r="G14" t="s">
        <v>1984</v>
      </c>
      <c r="H14" t="s">
        <v>1985</v>
      </c>
      <c r="I14" t="s">
        <v>1986</v>
      </c>
      <c r="J14" t="s">
        <v>9</v>
      </c>
    </row>
    <row r="15" spans="1:10" x14ac:dyDescent="0.2">
      <c r="A15">
        <v>2</v>
      </c>
      <c r="B15" t="s">
        <v>1990</v>
      </c>
      <c r="C15" t="s">
        <v>1991</v>
      </c>
      <c r="D15">
        <v>92074</v>
      </c>
      <c r="E15">
        <v>161.25</v>
      </c>
      <c r="F15">
        <v>91912.75</v>
      </c>
      <c r="G15" t="s">
        <v>1992</v>
      </c>
      <c r="H15" t="s">
        <v>1993</v>
      </c>
      <c r="I15" t="s">
        <v>1994</v>
      </c>
      <c r="J15" t="s">
        <v>9</v>
      </c>
    </row>
    <row r="16" spans="1:10" x14ac:dyDescent="0.2">
      <c r="A16">
        <v>1</v>
      </c>
      <c r="B16" t="s">
        <v>2017</v>
      </c>
      <c r="C16" t="s">
        <v>2018</v>
      </c>
      <c r="D16">
        <v>30798.51</v>
      </c>
      <c r="E16">
        <v>161.25</v>
      </c>
      <c r="F16">
        <v>30637.26</v>
      </c>
      <c r="G16" t="s">
        <v>2019</v>
      </c>
      <c r="H16" t="s">
        <v>2020</v>
      </c>
      <c r="I16" t="s">
        <v>2021</v>
      </c>
      <c r="J16" t="s">
        <v>9</v>
      </c>
    </row>
    <row r="17" spans="1:10" x14ac:dyDescent="0.2">
      <c r="A17">
        <v>11</v>
      </c>
      <c r="B17" t="s">
        <v>2453</v>
      </c>
      <c r="C17" t="s">
        <v>2454</v>
      </c>
      <c r="D17">
        <v>30967.5</v>
      </c>
      <c r="E17">
        <v>161.25</v>
      </c>
      <c r="F17">
        <v>30806.25</v>
      </c>
      <c r="G17" t="s">
        <v>2455</v>
      </c>
      <c r="H17" t="s">
        <v>2456</v>
      </c>
      <c r="I17" t="s">
        <v>2457</v>
      </c>
      <c r="J17" t="s">
        <v>9</v>
      </c>
    </row>
    <row r="18" spans="1:10" x14ac:dyDescent="0.2">
      <c r="A18">
        <v>1</v>
      </c>
      <c r="B18" t="s">
        <v>2605</v>
      </c>
      <c r="C18" t="s">
        <v>2606</v>
      </c>
      <c r="D18">
        <v>50430</v>
      </c>
      <c r="E18">
        <v>430</v>
      </c>
      <c r="F18">
        <v>50000</v>
      </c>
      <c r="G18" t="s">
        <v>2607</v>
      </c>
      <c r="H18" t="s">
        <v>2608</v>
      </c>
      <c r="I18" t="s">
        <v>2609</v>
      </c>
      <c r="J18" t="s">
        <v>9</v>
      </c>
    </row>
    <row r="19" spans="1:10" x14ac:dyDescent="0.2">
      <c r="A19">
        <v>5</v>
      </c>
      <c r="B19" t="s">
        <v>2981</v>
      </c>
      <c r="C19" t="s">
        <v>2982</v>
      </c>
      <c r="D19">
        <v>37241.440000000002</v>
      </c>
      <c r="E19">
        <v>359.49</v>
      </c>
      <c r="F19">
        <v>36881.949999999997</v>
      </c>
      <c r="G19" t="s">
        <v>2983</v>
      </c>
      <c r="H19" t="s">
        <v>2984</v>
      </c>
      <c r="I19" t="s">
        <v>2985</v>
      </c>
      <c r="J19" t="s">
        <v>9</v>
      </c>
    </row>
    <row r="20" spans="1:10" x14ac:dyDescent="0.2">
      <c r="A20">
        <v>1</v>
      </c>
      <c r="B20" t="s">
        <v>3055</v>
      </c>
      <c r="C20" t="s">
        <v>3056</v>
      </c>
      <c r="D20">
        <v>10161.25</v>
      </c>
      <c r="E20">
        <v>161.25</v>
      </c>
      <c r="F20">
        <v>10000</v>
      </c>
      <c r="G20" t="s">
        <v>3057</v>
      </c>
      <c r="H20" t="s">
        <v>3058</v>
      </c>
      <c r="I20" t="s">
        <v>3059</v>
      </c>
      <c r="J20" t="s">
        <v>9</v>
      </c>
    </row>
    <row r="21" spans="1:10" x14ac:dyDescent="0.2">
      <c r="A21">
        <v>1</v>
      </c>
      <c r="B21" t="s">
        <v>3103</v>
      </c>
      <c r="C21" t="s">
        <v>3104</v>
      </c>
      <c r="D21">
        <v>91817.5</v>
      </c>
      <c r="E21">
        <v>161.25</v>
      </c>
      <c r="F21">
        <v>91656.25</v>
      </c>
      <c r="G21" t="s">
        <v>3105</v>
      </c>
      <c r="H21" t="s">
        <v>3106</v>
      </c>
      <c r="I21" t="s">
        <v>3107</v>
      </c>
      <c r="J21" t="s">
        <v>9</v>
      </c>
    </row>
    <row r="22" spans="1:10" x14ac:dyDescent="0.2">
      <c r="A22">
        <v>1</v>
      </c>
      <c r="B22" t="s">
        <v>3168</v>
      </c>
      <c r="C22" t="s">
        <v>3169</v>
      </c>
      <c r="D22">
        <v>30780</v>
      </c>
      <c r="E22">
        <v>161.25</v>
      </c>
      <c r="F22">
        <v>30618.75</v>
      </c>
      <c r="G22" t="s">
        <v>1528</v>
      </c>
      <c r="H22" t="s">
        <v>3170</v>
      </c>
      <c r="I22" t="s">
        <v>3171</v>
      </c>
      <c r="J22" t="s">
        <v>9</v>
      </c>
    </row>
    <row r="23" spans="1:10" x14ac:dyDescent="0.2">
      <c r="A23">
        <v>1</v>
      </c>
      <c r="B23" t="s">
        <v>3183</v>
      </c>
      <c r="C23" t="s">
        <v>3184</v>
      </c>
      <c r="D23">
        <v>441986.25</v>
      </c>
      <c r="E23">
        <v>161.25</v>
      </c>
      <c r="F23">
        <v>441825</v>
      </c>
      <c r="G23" t="s">
        <v>3185</v>
      </c>
      <c r="H23" t="s">
        <v>3186</v>
      </c>
      <c r="I23" t="s">
        <v>3187</v>
      </c>
      <c r="J23" t="s">
        <v>9</v>
      </c>
    </row>
    <row r="24" spans="1:10" x14ac:dyDescent="0.2">
      <c r="A24">
        <v>1</v>
      </c>
      <c r="B24" t="s">
        <v>3371</v>
      </c>
      <c r="C24" t="s">
        <v>3372</v>
      </c>
      <c r="D24">
        <v>20161.25</v>
      </c>
      <c r="E24">
        <v>161.25</v>
      </c>
      <c r="F24">
        <v>20000</v>
      </c>
      <c r="G24" t="s">
        <v>3373</v>
      </c>
      <c r="H24" t="s">
        <v>3374</v>
      </c>
      <c r="I24" t="s">
        <v>3375</v>
      </c>
      <c r="J24" t="s">
        <v>9</v>
      </c>
    </row>
    <row r="25" spans="1:10" x14ac:dyDescent="0.2">
      <c r="A25">
        <v>2</v>
      </c>
      <c r="B25" t="s">
        <v>3384</v>
      </c>
      <c r="C25" t="s">
        <v>3385</v>
      </c>
      <c r="D25">
        <v>329848.84999999998</v>
      </c>
      <c r="E25">
        <v>161.25</v>
      </c>
      <c r="F25">
        <v>329687.59999999998</v>
      </c>
      <c r="G25" t="s">
        <v>3386</v>
      </c>
      <c r="H25" t="s">
        <v>3387</v>
      </c>
      <c r="I25" t="s">
        <v>3388</v>
      </c>
      <c r="J25" t="s">
        <v>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6"/>
  <sheetViews>
    <sheetView workbookViewId="0"/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9</v>
      </c>
      <c r="B2" t="s">
        <v>35</v>
      </c>
      <c r="C2" t="s">
        <v>36</v>
      </c>
      <c r="D2">
        <v>9611.25</v>
      </c>
      <c r="E2">
        <v>161.25</v>
      </c>
      <c r="F2">
        <v>9450</v>
      </c>
      <c r="G2" t="s">
        <v>37</v>
      </c>
      <c r="H2" t="s">
        <v>38</v>
      </c>
      <c r="I2" t="s">
        <v>39</v>
      </c>
      <c r="J2" t="s">
        <v>9</v>
      </c>
    </row>
    <row r="3" spans="1:10" x14ac:dyDescent="0.2">
      <c r="A3">
        <v>21</v>
      </c>
      <c r="B3" t="s">
        <v>92</v>
      </c>
      <c r="C3" t="s">
        <v>93</v>
      </c>
      <c r="D3">
        <v>9611.25</v>
      </c>
      <c r="E3">
        <v>161.25</v>
      </c>
      <c r="F3">
        <v>9450</v>
      </c>
      <c r="G3" t="s">
        <v>94</v>
      </c>
      <c r="H3" t="s">
        <v>95</v>
      </c>
      <c r="I3" t="s">
        <v>96</v>
      </c>
      <c r="J3" t="s">
        <v>9</v>
      </c>
    </row>
    <row r="4" spans="1:10" x14ac:dyDescent="0.2">
      <c r="A4">
        <v>9</v>
      </c>
      <c r="B4" t="s">
        <v>739</v>
      </c>
      <c r="C4" t="s">
        <v>740</v>
      </c>
      <c r="D4">
        <v>1032161.25</v>
      </c>
      <c r="E4">
        <v>161.25</v>
      </c>
      <c r="F4">
        <v>1032000</v>
      </c>
      <c r="G4" t="s">
        <v>741</v>
      </c>
      <c r="H4" t="s">
        <v>742</v>
      </c>
      <c r="I4" t="s">
        <v>743</v>
      </c>
      <c r="J4" t="s">
        <v>9</v>
      </c>
    </row>
    <row r="5" spans="1:10" x14ac:dyDescent="0.2">
      <c r="A5">
        <v>1</v>
      </c>
      <c r="B5" t="s">
        <v>2787</v>
      </c>
      <c r="C5" t="s">
        <v>2788</v>
      </c>
      <c r="D5">
        <v>9561.25</v>
      </c>
      <c r="E5">
        <v>161.25</v>
      </c>
      <c r="F5">
        <v>9400</v>
      </c>
      <c r="G5" t="s">
        <v>2789</v>
      </c>
      <c r="H5" t="s">
        <v>2790</v>
      </c>
      <c r="I5" t="s">
        <v>39</v>
      </c>
      <c r="J5" t="s">
        <v>9</v>
      </c>
    </row>
    <row r="6" spans="1:10" x14ac:dyDescent="0.2">
      <c r="A6">
        <v>3</v>
      </c>
      <c r="B6" t="s">
        <v>3343</v>
      </c>
      <c r="C6" t="s">
        <v>3344</v>
      </c>
      <c r="D6">
        <v>9662.0400000000009</v>
      </c>
      <c r="E6">
        <v>212.04</v>
      </c>
      <c r="F6">
        <v>9450</v>
      </c>
      <c r="G6" t="s">
        <v>3345</v>
      </c>
      <c r="H6" t="s">
        <v>3346</v>
      </c>
      <c r="I6" t="s">
        <v>39</v>
      </c>
      <c r="J6" t="s">
        <v>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4"/>
  <sheetViews>
    <sheetView workbookViewId="0"/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65</v>
      </c>
      <c r="B2" t="s">
        <v>239</v>
      </c>
      <c r="C2" t="s">
        <v>240</v>
      </c>
      <c r="D2">
        <v>13661.25</v>
      </c>
      <c r="E2">
        <v>161.25</v>
      </c>
      <c r="F2">
        <v>13500</v>
      </c>
      <c r="G2" t="s">
        <v>241</v>
      </c>
      <c r="H2" t="s">
        <v>242</v>
      </c>
      <c r="I2" t="s">
        <v>243</v>
      </c>
      <c r="J2" t="s">
        <v>9</v>
      </c>
    </row>
    <row r="3" spans="1:10" x14ac:dyDescent="0.2">
      <c r="A3">
        <v>113</v>
      </c>
      <c r="B3" t="s">
        <v>448</v>
      </c>
      <c r="C3" t="s">
        <v>449</v>
      </c>
      <c r="D3">
        <v>27536.71</v>
      </c>
      <c r="E3">
        <v>161.25</v>
      </c>
      <c r="F3">
        <v>27375.46</v>
      </c>
      <c r="G3" t="s">
        <v>450</v>
      </c>
      <c r="H3" t="s">
        <v>451</v>
      </c>
      <c r="I3" t="s">
        <v>452</v>
      </c>
      <c r="J3" t="s">
        <v>9</v>
      </c>
    </row>
    <row r="4" spans="1:10" x14ac:dyDescent="0.2">
      <c r="A4">
        <v>136</v>
      </c>
      <c r="B4" t="s">
        <v>559</v>
      </c>
      <c r="C4" t="s">
        <v>560</v>
      </c>
      <c r="D4">
        <v>100161.25</v>
      </c>
      <c r="E4">
        <v>161.25</v>
      </c>
      <c r="F4">
        <v>100000</v>
      </c>
      <c r="G4" t="s">
        <v>561</v>
      </c>
      <c r="H4" t="s">
        <v>562</v>
      </c>
      <c r="I4" t="s">
        <v>563</v>
      </c>
      <c r="J4" t="s">
        <v>9</v>
      </c>
    </row>
    <row r="5" spans="1:10" x14ac:dyDescent="0.2">
      <c r="A5">
        <v>3</v>
      </c>
      <c r="B5" t="s">
        <v>666</v>
      </c>
      <c r="C5" t="s">
        <v>667</v>
      </c>
      <c r="D5">
        <v>113755.75</v>
      </c>
      <c r="E5">
        <v>161.25</v>
      </c>
      <c r="F5">
        <v>113594.5</v>
      </c>
      <c r="G5" t="s">
        <v>668</v>
      </c>
      <c r="H5" t="s">
        <v>669</v>
      </c>
      <c r="I5" t="s">
        <v>670</v>
      </c>
      <c r="J5" t="s">
        <v>9</v>
      </c>
    </row>
    <row r="6" spans="1:10" x14ac:dyDescent="0.2">
      <c r="A6">
        <v>6</v>
      </c>
      <c r="B6" t="s">
        <v>681</v>
      </c>
      <c r="C6" t="s">
        <v>682</v>
      </c>
      <c r="D6">
        <v>30161.25</v>
      </c>
      <c r="E6">
        <v>161.25</v>
      </c>
      <c r="F6">
        <v>30000</v>
      </c>
      <c r="G6" t="s">
        <v>683</v>
      </c>
      <c r="H6" t="s">
        <v>684</v>
      </c>
      <c r="I6" t="s">
        <v>685</v>
      </c>
      <c r="J6" t="s">
        <v>9</v>
      </c>
    </row>
    <row r="7" spans="1:10" x14ac:dyDescent="0.2">
      <c r="A7">
        <v>1</v>
      </c>
      <c r="B7" t="s">
        <v>822</v>
      </c>
      <c r="C7" t="s">
        <v>823</v>
      </c>
      <c r="D7">
        <v>106920</v>
      </c>
      <c r="E7">
        <v>161.25</v>
      </c>
      <c r="F7">
        <v>106758.75</v>
      </c>
      <c r="G7" t="s">
        <v>824</v>
      </c>
      <c r="H7" t="s">
        <v>825</v>
      </c>
      <c r="I7" t="s">
        <v>826</v>
      </c>
      <c r="J7" t="s">
        <v>9</v>
      </c>
    </row>
    <row r="8" spans="1:10" x14ac:dyDescent="0.2">
      <c r="A8">
        <v>1</v>
      </c>
      <c r="B8" t="s">
        <v>885</v>
      </c>
      <c r="C8" t="s">
        <v>886</v>
      </c>
      <c r="D8">
        <v>60483.75</v>
      </c>
      <c r="E8">
        <v>483.75</v>
      </c>
      <c r="F8">
        <v>60000</v>
      </c>
      <c r="G8" t="s">
        <v>887</v>
      </c>
      <c r="H8" t="s">
        <v>888</v>
      </c>
      <c r="I8" t="s">
        <v>889</v>
      </c>
      <c r="J8" t="s">
        <v>9</v>
      </c>
    </row>
    <row r="9" spans="1:10" x14ac:dyDescent="0.2">
      <c r="A9">
        <v>5</v>
      </c>
      <c r="B9" t="s">
        <v>943</v>
      </c>
      <c r="C9" t="s">
        <v>944</v>
      </c>
      <c r="D9">
        <v>27225</v>
      </c>
      <c r="E9">
        <v>161.25</v>
      </c>
      <c r="F9">
        <v>27063.75</v>
      </c>
      <c r="G9" t="s">
        <v>945</v>
      </c>
      <c r="H9" t="s">
        <v>946</v>
      </c>
      <c r="I9" t="s">
        <v>947</v>
      </c>
      <c r="J9" t="s">
        <v>9</v>
      </c>
    </row>
    <row r="10" spans="1:10" x14ac:dyDescent="0.2">
      <c r="A10">
        <v>4</v>
      </c>
      <c r="B10" t="s">
        <v>1014</v>
      </c>
      <c r="C10" t="s">
        <v>1015</v>
      </c>
      <c r="D10">
        <v>10161.25</v>
      </c>
      <c r="E10">
        <v>161.25</v>
      </c>
      <c r="F10">
        <v>10000</v>
      </c>
      <c r="G10" t="s">
        <v>683</v>
      </c>
      <c r="H10" t="s">
        <v>1016</v>
      </c>
      <c r="I10" t="s">
        <v>1017</v>
      </c>
      <c r="J10" t="s">
        <v>9</v>
      </c>
    </row>
    <row r="11" spans="1:10" x14ac:dyDescent="0.2">
      <c r="A11">
        <v>1</v>
      </c>
      <c r="B11" t="s">
        <v>1134</v>
      </c>
      <c r="C11" t="s">
        <v>1135</v>
      </c>
      <c r="D11">
        <v>483911.25</v>
      </c>
      <c r="E11">
        <v>161.25</v>
      </c>
      <c r="F11">
        <v>483750</v>
      </c>
      <c r="G11" t="s">
        <v>1136</v>
      </c>
      <c r="H11" t="s">
        <v>1137</v>
      </c>
      <c r="I11" t="s">
        <v>1138</v>
      </c>
      <c r="J11" t="s">
        <v>9</v>
      </c>
    </row>
    <row r="12" spans="1:10" x14ac:dyDescent="0.2">
      <c r="A12">
        <v>5</v>
      </c>
      <c r="B12" t="s">
        <v>1944</v>
      </c>
      <c r="C12" t="s">
        <v>1945</v>
      </c>
      <c r="D12">
        <v>9611.25</v>
      </c>
      <c r="E12">
        <v>161.25</v>
      </c>
      <c r="F12">
        <v>9450</v>
      </c>
      <c r="G12" t="s">
        <v>1936</v>
      </c>
      <c r="H12" t="s">
        <v>1937</v>
      </c>
      <c r="I12" t="s">
        <v>1946</v>
      </c>
      <c r="J12" t="s">
        <v>9</v>
      </c>
    </row>
    <row r="13" spans="1:10" x14ac:dyDescent="0.2">
      <c r="A13">
        <v>2</v>
      </c>
      <c r="B13" t="s">
        <v>2022</v>
      </c>
      <c r="C13" t="s">
        <v>2023</v>
      </c>
      <c r="D13">
        <v>48562.5</v>
      </c>
      <c r="E13">
        <v>161.25</v>
      </c>
      <c r="F13">
        <v>48401.25</v>
      </c>
      <c r="G13" t="s">
        <v>556</v>
      </c>
      <c r="H13" t="s">
        <v>2024</v>
      </c>
      <c r="I13" t="s">
        <v>2025</v>
      </c>
      <c r="J13" t="s">
        <v>9</v>
      </c>
    </row>
    <row r="14" spans="1:10" x14ac:dyDescent="0.2">
      <c r="A14">
        <v>5</v>
      </c>
      <c r="B14" t="s">
        <v>2595</v>
      </c>
      <c r="C14" t="s">
        <v>2596</v>
      </c>
      <c r="D14">
        <v>13706</v>
      </c>
      <c r="E14">
        <v>161.25</v>
      </c>
      <c r="F14">
        <v>13544.75</v>
      </c>
      <c r="G14" t="s">
        <v>2597</v>
      </c>
      <c r="H14" t="s">
        <v>2598</v>
      </c>
      <c r="I14" t="s">
        <v>2599</v>
      </c>
      <c r="J14" t="s">
        <v>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16"/>
  <sheetViews>
    <sheetView workbookViewId="0"/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104</v>
      </c>
      <c r="B2" t="s">
        <v>415</v>
      </c>
      <c r="C2" t="s">
        <v>416</v>
      </c>
      <c r="D2">
        <v>26153.96</v>
      </c>
      <c r="E2">
        <v>300.20999999999998</v>
      </c>
      <c r="F2">
        <v>25853.75</v>
      </c>
      <c r="G2" t="s">
        <v>417</v>
      </c>
      <c r="H2" t="s">
        <v>418</v>
      </c>
      <c r="I2" t="s">
        <v>419</v>
      </c>
      <c r="J2" t="s">
        <v>9</v>
      </c>
    </row>
    <row r="3" spans="1:10" x14ac:dyDescent="0.2">
      <c r="A3">
        <v>118</v>
      </c>
      <c r="B3" t="s">
        <v>473</v>
      </c>
      <c r="C3" t="s">
        <v>474</v>
      </c>
      <c r="D3">
        <v>8661.25</v>
      </c>
      <c r="E3">
        <v>161.25</v>
      </c>
      <c r="F3">
        <v>8500</v>
      </c>
      <c r="G3" t="s">
        <v>475</v>
      </c>
      <c r="H3" t="s">
        <v>476</v>
      </c>
      <c r="I3" t="s">
        <v>477</v>
      </c>
      <c r="J3" t="s">
        <v>9</v>
      </c>
    </row>
    <row r="4" spans="1:10" x14ac:dyDescent="0.2">
      <c r="A4">
        <v>120</v>
      </c>
      <c r="B4" t="s">
        <v>483</v>
      </c>
      <c r="C4" t="s">
        <v>484</v>
      </c>
      <c r="D4">
        <v>32411.25</v>
      </c>
      <c r="E4">
        <v>161.25</v>
      </c>
      <c r="F4">
        <v>32250</v>
      </c>
      <c r="G4" t="s">
        <v>480</v>
      </c>
      <c r="H4" t="s">
        <v>485</v>
      </c>
      <c r="I4" t="s">
        <v>486</v>
      </c>
      <c r="J4" t="s">
        <v>9</v>
      </c>
    </row>
    <row r="5" spans="1:10" x14ac:dyDescent="0.2">
      <c r="A5">
        <v>5</v>
      </c>
      <c r="B5" t="s">
        <v>676</v>
      </c>
      <c r="C5" t="s">
        <v>677</v>
      </c>
      <c r="D5">
        <v>79173.63</v>
      </c>
      <c r="E5">
        <v>161.25</v>
      </c>
      <c r="F5">
        <v>79012.38</v>
      </c>
      <c r="G5" t="s">
        <v>678</v>
      </c>
      <c r="H5" t="s">
        <v>679</v>
      </c>
      <c r="I5" t="s">
        <v>680</v>
      </c>
      <c r="J5" t="s">
        <v>9</v>
      </c>
    </row>
    <row r="6" spans="1:10" x14ac:dyDescent="0.2">
      <c r="A6">
        <v>6</v>
      </c>
      <c r="B6" t="s">
        <v>1772</v>
      </c>
      <c r="C6" t="s">
        <v>1773</v>
      </c>
      <c r="D6">
        <v>158187.25</v>
      </c>
      <c r="E6">
        <v>161.25</v>
      </c>
      <c r="F6">
        <v>158026</v>
      </c>
      <c r="G6" t="s">
        <v>1774</v>
      </c>
      <c r="H6" t="s">
        <v>1775</v>
      </c>
      <c r="I6" t="s">
        <v>1776</v>
      </c>
      <c r="J6" t="s">
        <v>9</v>
      </c>
    </row>
    <row r="7" spans="1:10" x14ac:dyDescent="0.2">
      <c r="A7">
        <v>1</v>
      </c>
      <c r="B7" t="s">
        <v>1950</v>
      </c>
      <c r="C7" t="s">
        <v>1951</v>
      </c>
      <c r="D7">
        <v>37661.25</v>
      </c>
      <c r="E7">
        <v>161.25</v>
      </c>
      <c r="F7">
        <v>37500</v>
      </c>
      <c r="G7" t="s">
        <v>1952</v>
      </c>
      <c r="H7" t="s">
        <v>1953</v>
      </c>
      <c r="I7" t="s">
        <v>1954</v>
      </c>
      <c r="J7" t="s">
        <v>9</v>
      </c>
    </row>
    <row r="8" spans="1:10" x14ac:dyDescent="0.2">
      <c r="A8">
        <v>2</v>
      </c>
      <c r="B8" t="s">
        <v>2494</v>
      </c>
      <c r="C8" t="s">
        <v>2495</v>
      </c>
      <c r="D8">
        <v>79173.25</v>
      </c>
      <c r="E8">
        <v>161.25</v>
      </c>
      <c r="F8">
        <v>79012</v>
      </c>
      <c r="G8" t="s">
        <v>2496</v>
      </c>
      <c r="H8" t="s">
        <v>2497</v>
      </c>
      <c r="I8" t="s">
        <v>2498</v>
      </c>
      <c r="J8" t="s">
        <v>9</v>
      </c>
    </row>
    <row r="9" spans="1:10" x14ac:dyDescent="0.2">
      <c r="A9">
        <v>5</v>
      </c>
      <c r="B9" t="s">
        <v>2625</v>
      </c>
      <c r="C9" t="s">
        <v>2626</v>
      </c>
      <c r="D9">
        <v>12326.49</v>
      </c>
      <c r="E9">
        <v>226.29</v>
      </c>
      <c r="F9">
        <v>12100.2</v>
      </c>
      <c r="G9" t="s">
        <v>2627</v>
      </c>
      <c r="H9" t="s">
        <v>2628</v>
      </c>
      <c r="I9" t="s">
        <v>2629</v>
      </c>
      <c r="J9" t="s">
        <v>9</v>
      </c>
    </row>
    <row r="10" spans="1:10" x14ac:dyDescent="0.2">
      <c r="A10">
        <v>1</v>
      </c>
      <c r="B10" t="s">
        <v>2889</v>
      </c>
      <c r="C10" t="s">
        <v>2890</v>
      </c>
      <c r="D10">
        <v>79187.25</v>
      </c>
      <c r="E10">
        <v>161.25</v>
      </c>
      <c r="F10">
        <v>79026</v>
      </c>
      <c r="G10" t="s">
        <v>2891</v>
      </c>
      <c r="H10" t="s">
        <v>2892</v>
      </c>
      <c r="I10" t="s">
        <v>2893</v>
      </c>
      <c r="J10" t="s">
        <v>9</v>
      </c>
    </row>
    <row r="11" spans="1:10" x14ac:dyDescent="0.2">
      <c r="A11">
        <v>1</v>
      </c>
      <c r="B11" t="s">
        <v>2929</v>
      </c>
      <c r="C11" t="s">
        <v>2930</v>
      </c>
      <c r="D11">
        <v>350161.25</v>
      </c>
      <c r="E11">
        <v>161.25</v>
      </c>
      <c r="F11">
        <v>350000</v>
      </c>
      <c r="G11" t="s">
        <v>2931</v>
      </c>
      <c r="H11" t="s">
        <v>2932</v>
      </c>
      <c r="I11" t="s">
        <v>2933</v>
      </c>
      <c r="J11" t="s">
        <v>9</v>
      </c>
    </row>
    <row r="12" spans="1:10" x14ac:dyDescent="0.2">
      <c r="A12">
        <v>3</v>
      </c>
      <c r="B12" t="s">
        <v>3476</v>
      </c>
      <c r="C12" t="s">
        <v>3477</v>
      </c>
      <c r="D12">
        <v>225161.25</v>
      </c>
      <c r="E12">
        <v>161.25</v>
      </c>
      <c r="F12">
        <v>225000</v>
      </c>
      <c r="G12" t="s">
        <v>3478</v>
      </c>
      <c r="H12" t="s">
        <v>3479</v>
      </c>
      <c r="I12" t="s">
        <v>3480</v>
      </c>
      <c r="J12" t="s">
        <v>9</v>
      </c>
    </row>
    <row r="13" spans="1:10" x14ac:dyDescent="0.2">
      <c r="A13">
        <v>5</v>
      </c>
      <c r="B13" t="s">
        <v>3486</v>
      </c>
      <c r="C13" t="s">
        <v>3487</v>
      </c>
      <c r="D13">
        <v>12093.85</v>
      </c>
      <c r="E13">
        <v>161.25</v>
      </c>
      <c r="F13">
        <v>11932.6</v>
      </c>
      <c r="G13" t="s">
        <v>3488</v>
      </c>
      <c r="H13" t="s">
        <v>3489</v>
      </c>
      <c r="I13" t="s">
        <v>3490</v>
      </c>
      <c r="J13" t="s">
        <v>9</v>
      </c>
    </row>
    <row r="14" spans="1:10" x14ac:dyDescent="0.2">
      <c r="A14">
        <v>6</v>
      </c>
      <c r="B14" t="s">
        <v>3486</v>
      </c>
      <c r="C14" t="s">
        <v>3491</v>
      </c>
      <c r="D14">
        <v>12093.85</v>
      </c>
      <c r="E14">
        <v>161.25</v>
      </c>
      <c r="F14">
        <v>11932.6</v>
      </c>
      <c r="G14" t="s">
        <v>3488</v>
      </c>
      <c r="H14" t="s">
        <v>3489</v>
      </c>
      <c r="I14" t="s">
        <v>3492</v>
      </c>
      <c r="J14" t="s">
        <v>9</v>
      </c>
    </row>
    <row r="15" spans="1:10" x14ac:dyDescent="0.2">
      <c r="A15">
        <v>7</v>
      </c>
      <c r="B15" t="s">
        <v>3486</v>
      </c>
      <c r="C15" t="s">
        <v>3493</v>
      </c>
      <c r="D15">
        <v>12093.85</v>
      </c>
      <c r="E15">
        <v>161.25</v>
      </c>
      <c r="F15">
        <v>11932.6</v>
      </c>
      <c r="G15" t="s">
        <v>3488</v>
      </c>
      <c r="H15" t="s">
        <v>3489</v>
      </c>
      <c r="I15" t="s">
        <v>3494</v>
      </c>
      <c r="J15" t="s">
        <v>9</v>
      </c>
    </row>
    <row r="16" spans="1:10" x14ac:dyDescent="0.2">
      <c r="A16">
        <v>8</v>
      </c>
      <c r="B16" t="s">
        <v>3486</v>
      </c>
      <c r="C16" t="s">
        <v>3495</v>
      </c>
      <c r="D16">
        <v>12093.85</v>
      </c>
      <c r="E16">
        <v>161.25</v>
      </c>
      <c r="F16">
        <v>11932.6</v>
      </c>
      <c r="G16" t="s">
        <v>3488</v>
      </c>
      <c r="H16" t="s">
        <v>3489</v>
      </c>
      <c r="I16" t="s">
        <v>3496</v>
      </c>
      <c r="J16" t="s">
        <v>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5"/>
  <sheetViews>
    <sheetView workbookViewId="0"/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23</v>
      </c>
      <c r="B2" t="s">
        <v>99</v>
      </c>
      <c r="C2" t="s">
        <v>100</v>
      </c>
      <c r="D2">
        <v>40200</v>
      </c>
      <c r="E2">
        <v>161.25</v>
      </c>
      <c r="F2">
        <v>40038.75</v>
      </c>
      <c r="G2" t="s">
        <v>101</v>
      </c>
      <c r="H2" t="s">
        <v>102</v>
      </c>
      <c r="I2" t="s">
        <v>103</v>
      </c>
      <c r="J2" t="s">
        <v>9</v>
      </c>
    </row>
    <row r="3" spans="1:10" x14ac:dyDescent="0.2">
      <c r="A3">
        <v>24</v>
      </c>
      <c r="B3" t="s">
        <v>104</v>
      </c>
      <c r="C3" t="s">
        <v>105</v>
      </c>
      <c r="D3">
        <v>40200</v>
      </c>
      <c r="E3">
        <v>161.25</v>
      </c>
      <c r="F3">
        <v>40038.75</v>
      </c>
      <c r="G3" t="s">
        <v>101</v>
      </c>
      <c r="H3" t="s">
        <v>102</v>
      </c>
      <c r="I3" t="s">
        <v>106</v>
      </c>
      <c r="J3" t="s">
        <v>9</v>
      </c>
    </row>
    <row r="4" spans="1:10" x14ac:dyDescent="0.2">
      <c r="A4">
        <v>26</v>
      </c>
      <c r="B4" t="s">
        <v>112</v>
      </c>
      <c r="C4" t="s">
        <v>113</v>
      </c>
      <c r="D4">
        <v>45200</v>
      </c>
      <c r="E4">
        <v>161.25</v>
      </c>
      <c r="F4">
        <v>45038.75</v>
      </c>
      <c r="G4" t="s">
        <v>101</v>
      </c>
      <c r="H4" t="s">
        <v>102</v>
      </c>
      <c r="I4" t="s">
        <v>114</v>
      </c>
      <c r="J4" t="s">
        <v>9</v>
      </c>
    </row>
    <row r="5" spans="1:10" x14ac:dyDescent="0.2">
      <c r="A5">
        <v>27</v>
      </c>
      <c r="B5" t="s">
        <v>115</v>
      </c>
      <c r="C5" t="s">
        <v>116</v>
      </c>
      <c r="D5">
        <v>40200</v>
      </c>
      <c r="E5">
        <v>161.25</v>
      </c>
      <c r="F5">
        <v>40038.75</v>
      </c>
      <c r="G5" t="s">
        <v>101</v>
      </c>
      <c r="H5" t="s">
        <v>102</v>
      </c>
      <c r="I5" t="s">
        <v>117</v>
      </c>
      <c r="J5" t="s">
        <v>9</v>
      </c>
    </row>
    <row r="6" spans="1:10" x14ac:dyDescent="0.2">
      <c r="A6">
        <v>28</v>
      </c>
      <c r="B6" t="s">
        <v>118</v>
      </c>
      <c r="C6" t="s">
        <v>119</v>
      </c>
      <c r="D6">
        <v>65200</v>
      </c>
      <c r="E6">
        <v>161.25</v>
      </c>
      <c r="F6">
        <v>65038.75</v>
      </c>
      <c r="G6" t="s">
        <v>101</v>
      </c>
      <c r="H6" t="s">
        <v>102</v>
      </c>
      <c r="I6" t="s">
        <v>120</v>
      </c>
      <c r="J6" t="s">
        <v>9</v>
      </c>
    </row>
    <row r="7" spans="1:10" x14ac:dyDescent="0.2">
      <c r="A7">
        <v>29</v>
      </c>
      <c r="B7" t="s">
        <v>121</v>
      </c>
      <c r="C7" t="s">
        <v>122</v>
      </c>
      <c r="D7">
        <v>80200</v>
      </c>
      <c r="E7">
        <v>161.25</v>
      </c>
      <c r="F7">
        <v>80038.75</v>
      </c>
      <c r="G7" t="s">
        <v>101</v>
      </c>
      <c r="H7" t="s">
        <v>102</v>
      </c>
      <c r="I7" t="s">
        <v>123</v>
      </c>
      <c r="J7" t="s">
        <v>9</v>
      </c>
    </row>
    <row r="8" spans="1:10" x14ac:dyDescent="0.2">
      <c r="A8">
        <v>30</v>
      </c>
      <c r="B8" t="s">
        <v>124</v>
      </c>
      <c r="C8" t="s">
        <v>125</v>
      </c>
      <c r="D8">
        <v>65200</v>
      </c>
      <c r="E8">
        <v>161.25</v>
      </c>
      <c r="F8">
        <v>65038.75</v>
      </c>
      <c r="G8" t="s">
        <v>101</v>
      </c>
      <c r="H8" t="s">
        <v>102</v>
      </c>
      <c r="I8" t="s">
        <v>126</v>
      </c>
      <c r="J8" t="s">
        <v>9</v>
      </c>
    </row>
    <row r="9" spans="1:10" x14ac:dyDescent="0.2">
      <c r="A9">
        <v>31</v>
      </c>
      <c r="B9" t="s">
        <v>127</v>
      </c>
      <c r="C9" t="s">
        <v>128</v>
      </c>
      <c r="D9">
        <v>80200</v>
      </c>
      <c r="E9">
        <v>161.25</v>
      </c>
      <c r="F9">
        <v>80038.75</v>
      </c>
      <c r="G9" t="s">
        <v>101</v>
      </c>
      <c r="H9" t="s">
        <v>102</v>
      </c>
      <c r="I9" t="s">
        <v>129</v>
      </c>
      <c r="J9" t="s">
        <v>9</v>
      </c>
    </row>
    <row r="10" spans="1:10" x14ac:dyDescent="0.2">
      <c r="A10">
        <v>34</v>
      </c>
      <c r="B10" t="s">
        <v>138</v>
      </c>
      <c r="C10" t="s">
        <v>139</v>
      </c>
      <c r="D10">
        <v>50200</v>
      </c>
      <c r="E10">
        <v>161.25</v>
      </c>
      <c r="F10">
        <v>50038.75</v>
      </c>
      <c r="G10" t="s">
        <v>101</v>
      </c>
      <c r="H10" t="s">
        <v>102</v>
      </c>
      <c r="I10" t="s">
        <v>140</v>
      </c>
      <c r="J10" t="s">
        <v>9</v>
      </c>
    </row>
    <row r="11" spans="1:10" x14ac:dyDescent="0.2">
      <c r="A11">
        <v>35</v>
      </c>
      <c r="B11" t="s">
        <v>141</v>
      </c>
      <c r="C11" t="s">
        <v>142</v>
      </c>
      <c r="D11">
        <v>40200</v>
      </c>
      <c r="E11">
        <v>161.25</v>
      </c>
      <c r="F11">
        <v>40038.75</v>
      </c>
      <c r="G11" t="s">
        <v>101</v>
      </c>
      <c r="H11" t="s">
        <v>102</v>
      </c>
      <c r="I11" t="s">
        <v>143</v>
      </c>
      <c r="J11" t="s">
        <v>9</v>
      </c>
    </row>
    <row r="12" spans="1:10" x14ac:dyDescent="0.2">
      <c r="A12">
        <v>38</v>
      </c>
      <c r="B12" t="s">
        <v>150</v>
      </c>
      <c r="C12" t="s">
        <v>151</v>
      </c>
      <c r="D12">
        <v>65200</v>
      </c>
      <c r="E12">
        <v>161.25</v>
      </c>
      <c r="F12">
        <v>65038.75</v>
      </c>
      <c r="G12" t="s">
        <v>101</v>
      </c>
      <c r="H12" t="s">
        <v>102</v>
      </c>
      <c r="I12" t="s">
        <v>152</v>
      </c>
      <c r="J12" t="s">
        <v>9</v>
      </c>
    </row>
    <row r="13" spans="1:10" x14ac:dyDescent="0.2">
      <c r="A13">
        <v>39</v>
      </c>
      <c r="B13" t="s">
        <v>153</v>
      </c>
      <c r="C13" t="s">
        <v>154</v>
      </c>
      <c r="D13">
        <v>80200</v>
      </c>
      <c r="E13">
        <v>161.25</v>
      </c>
      <c r="F13">
        <v>80038.75</v>
      </c>
      <c r="G13" t="s">
        <v>101</v>
      </c>
      <c r="H13" t="s">
        <v>102</v>
      </c>
      <c r="I13" t="s">
        <v>155</v>
      </c>
      <c r="J13" t="s">
        <v>9</v>
      </c>
    </row>
    <row r="14" spans="1:10" x14ac:dyDescent="0.2">
      <c r="A14">
        <v>41</v>
      </c>
      <c r="B14" t="s">
        <v>159</v>
      </c>
      <c r="C14" t="s">
        <v>160</v>
      </c>
      <c r="D14">
        <v>65200</v>
      </c>
      <c r="E14">
        <v>161.25</v>
      </c>
      <c r="F14">
        <v>65038.75</v>
      </c>
      <c r="G14" t="s">
        <v>101</v>
      </c>
      <c r="H14" t="s">
        <v>102</v>
      </c>
      <c r="I14" t="s">
        <v>161</v>
      </c>
      <c r="J14" t="s">
        <v>9</v>
      </c>
    </row>
    <row r="15" spans="1:10" x14ac:dyDescent="0.2">
      <c r="A15">
        <v>42</v>
      </c>
      <c r="B15" t="s">
        <v>162</v>
      </c>
      <c r="C15" t="s">
        <v>163</v>
      </c>
      <c r="D15">
        <v>75200</v>
      </c>
      <c r="E15">
        <v>161.25</v>
      </c>
      <c r="F15">
        <v>75038.75</v>
      </c>
      <c r="G15" t="s">
        <v>101</v>
      </c>
      <c r="H15" t="s">
        <v>102</v>
      </c>
      <c r="I15" t="s">
        <v>164</v>
      </c>
      <c r="J15" t="s">
        <v>9</v>
      </c>
    </row>
    <row r="16" spans="1:10" x14ac:dyDescent="0.2">
      <c r="A16">
        <v>44</v>
      </c>
      <c r="B16" t="s">
        <v>168</v>
      </c>
      <c r="C16" t="s">
        <v>169</v>
      </c>
      <c r="D16">
        <v>40200</v>
      </c>
      <c r="E16">
        <v>161.25</v>
      </c>
      <c r="F16">
        <v>40038.75</v>
      </c>
      <c r="G16" t="s">
        <v>101</v>
      </c>
      <c r="H16" t="s">
        <v>102</v>
      </c>
      <c r="I16" t="s">
        <v>170</v>
      </c>
      <c r="J16" t="s">
        <v>9</v>
      </c>
    </row>
    <row r="17" spans="1:10" x14ac:dyDescent="0.2">
      <c r="A17">
        <v>47</v>
      </c>
      <c r="B17" t="s">
        <v>177</v>
      </c>
      <c r="C17" t="s">
        <v>178</v>
      </c>
      <c r="D17">
        <v>65200</v>
      </c>
      <c r="E17">
        <v>161.25</v>
      </c>
      <c r="F17">
        <v>65038.75</v>
      </c>
      <c r="G17" t="s">
        <v>101</v>
      </c>
      <c r="H17" t="s">
        <v>102</v>
      </c>
      <c r="I17" t="s">
        <v>179</v>
      </c>
      <c r="J17" t="s">
        <v>9</v>
      </c>
    </row>
    <row r="18" spans="1:10" x14ac:dyDescent="0.2">
      <c r="A18">
        <v>49</v>
      </c>
      <c r="B18" t="s">
        <v>183</v>
      </c>
      <c r="C18" t="s">
        <v>184</v>
      </c>
      <c r="D18">
        <v>40200</v>
      </c>
      <c r="E18">
        <v>161.25</v>
      </c>
      <c r="F18">
        <v>40038.75</v>
      </c>
      <c r="G18" t="s">
        <v>101</v>
      </c>
      <c r="H18" t="s">
        <v>102</v>
      </c>
      <c r="I18" t="s">
        <v>185</v>
      </c>
      <c r="J18" t="s">
        <v>9</v>
      </c>
    </row>
    <row r="19" spans="1:10" x14ac:dyDescent="0.2">
      <c r="A19">
        <v>51</v>
      </c>
      <c r="B19" t="s">
        <v>189</v>
      </c>
      <c r="C19" t="s">
        <v>190</v>
      </c>
      <c r="D19">
        <v>35200</v>
      </c>
      <c r="E19">
        <v>161.25</v>
      </c>
      <c r="F19">
        <v>35038.75</v>
      </c>
      <c r="G19" t="s">
        <v>101</v>
      </c>
      <c r="H19" t="s">
        <v>102</v>
      </c>
      <c r="I19" t="s">
        <v>191</v>
      </c>
      <c r="J19" t="s">
        <v>9</v>
      </c>
    </row>
    <row r="20" spans="1:10" x14ac:dyDescent="0.2">
      <c r="A20">
        <v>76</v>
      </c>
      <c r="B20" t="s">
        <v>293</v>
      </c>
      <c r="C20" t="s">
        <v>294</v>
      </c>
      <c r="D20">
        <v>10399.129999999999</v>
      </c>
      <c r="E20">
        <v>161.25</v>
      </c>
      <c r="F20">
        <v>10237.879999999999</v>
      </c>
      <c r="G20" t="s">
        <v>295</v>
      </c>
      <c r="H20" t="s">
        <v>296</v>
      </c>
      <c r="I20" t="s">
        <v>297</v>
      </c>
      <c r="J20" t="s">
        <v>9</v>
      </c>
    </row>
    <row r="21" spans="1:10" x14ac:dyDescent="0.2">
      <c r="A21">
        <v>135</v>
      </c>
      <c r="B21" t="s">
        <v>554</v>
      </c>
      <c r="C21" t="s">
        <v>555</v>
      </c>
      <c r="D21">
        <v>500161.25</v>
      </c>
      <c r="E21">
        <v>161.25</v>
      </c>
      <c r="F21">
        <v>500000</v>
      </c>
      <c r="G21" t="s">
        <v>556</v>
      </c>
      <c r="H21" t="s">
        <v>557</v>
      </c>
      <c r="I21" t="s">
        <v>558</v>
      </c>
      <c r="J21" t="s">
        <v>9</v>
      </c>
    </row>
    <row r="22" spans="1:10" x14ac:dyDescent="0.2">
      <c r="A22">
        <v>2</v>
      </c>
      <c r="B22" t="s">
        <v>585</v>
      </c>
      <c r="C22" t="s">
        <v>586</v>
      </c>
      <c r="D22">
        <v>33204.01</v>
      </c>
      <c r="E22">
        <v>161.25</v>
      </c>
      <c r="F22">
        <v>33042.76</v>
      </c>
      <c r="G22" t="s">
        <v>587</v>
      </c>
      <c r="H22" t="s">
        <v>588</v>
      </c>
      <c r="I22" t="s">
        <v>589</v>
      </c>
      <c r="J22" t="s">
        <v>9</v>
      </c>
    </row>
    <row r="23" spans="1:10" x14ac:dyDescent="0.2">
      <c r="A23">
        <v>4</v>
      </c>
      <c r="B23" t="s">
        <v>671</v>
      </c>
      <c r="C23" t="s">
        <v>672</v>
      </c>
      <c r="D23">
        <v>4161123.75</v>
      </c>
      <c r="E23">
        <v>161.25</v>
      </c>
      <c r="F23">
        <v>4160962.5</v>
      </c>
      <c r="G23" t="s">
        <v>673</v>
      </c>
      <c r="H23" t="s">
        <v>674</v>
      </c>
      <c r="I23" t="s">
        <v>675</v>
      </c>
      <c r="J23" t="s">
        <v>9</v>
      </c>
    </row>
    <row r="24" spans="1:10" x14ac:dyDescent="0.2">
      <c r="A24">
        <v>1</v>
      </c>
      <c r="B24" t="s">
        <v>1104</v>
      </c>
      <c r="C24" t="s">
        <v>1105</v>
      </c>
      <c r="D24">
        <v>86673.02</v>
      </c>
      <c r="E24">
        <v>623.76</v>
      </c>
      <c r="F24">
        <v>86049.26</v>
      </c>
      <c r="G24" t="s">
        <v>1106</v>
      </c>
      <c r="H24" t="s">
        <v>1107</v>
      </c>
      <c r="I24" t="s">
        <v>1108</v>
      </c>
      <c r="J24" t="s">
        <v>9</v>
      </c>
    </row>
    <row r="25" spans="1:10" x14ac:dyDescent="0.2">
      <c r="A25">
        <v>6</v>
      </c>
      <c r="B25" t="s">
        <v>1129</v>
      </c>
      <c r="C25" t="s">
        <v>1130</v>
      </c>
      <c r="D25">
        <v>42686.25</v>
      </c>
      <c r="E25">
        <v>161.25</v>
      </c>
      <c r="F25">
        <v>42525</v>
      </c>
      <c r="G25" t="s">
        <v>1131</v>
      </c>
      <c r="H25" t="s">
        <v>1132</v>
      </c>
      <c r="I25" t="s">
        <v>1133</v>
      </c>
      <c r="J25" t="s">
        <v>9</v>
      </c>
    </row>
    <row r="26" spans="1:10" x14ac:dyDescent="0.2">
      <c r="A26">
        <v>8</v>
      </c>
      <c r="B26" t="s">
        <v>1168</v>
      </c>
      <c r="C26" t="s">
        <v>1169</v>
      </c>
      <c r="D26">
        <v>42786.51</v>
      </c>
      <c r="E26">
        <v>161.25</v>
      </c>
      <c r="F26">
        <v>42625.26</v>
      </c>
      <c r="G26" t="s">
        <v>1170</v>
      </c>
      <c r="H26" t="s">
        <v>1171</v>
      </c>
      <c r="I26" t="s">
        <v>1172</v>
      </c>
      <c r="J26" t="s">
        <v>9</v>
      </c>
    </row>
    <row r="27" spans="1:10" x14ac:dyDescent="0.2">
      <c r="A27">
        <v>1</v>
      </c>
      <c r="B27" t="s">
        <v>1243</v>
      </c>
      <c r="C27" t="s">
        <v>1244</v>
      </c>
      <c r="D27">
        <v>23786.5</v>
      </c>
      <c r="E27">
        <v>161.25</v>
      </c>
      <c r="F27">
        <v>23625.25</v>
      </c>
      <c r="G27" t="s">
        <v>1245</v>
      </c>
      <c r="H27" t="s">
        <v>1246</v>
      </c>
      <c r="I27" t="s">
        <v>1247</v>
      </c>
      <c r="J27" t="s">
        <v>9</v>
      </c>
    </row>
    <row r="28" spans="1:10" x14ac:dyDescent="0.2">
      <c r="A28">
        <v>2</v>
      </c>
      <c r="B28" t="s">
        <v>1248</v>
      </c>
      <c r="C28" t="s">
        <v>1249</v>
      </c>
      <c r="D28">
        <v>23786.5</v>
      </c>
      <c r="E28">
        <v>161.25</v>
      </c>
      <c r="F28">
        <v>23625.25</v>
      </c>
      <c r="G28" t="s">
        <v>1245</v>
      </c>
      <c r="H28" t="s">
        <v>1246</v>
      </c>
      <c r="I28" t="s">
        <v>1250</v>
      </c>
      <c r="J28" t="s">
        <v>9</v>
      </c>
    </row>
    <row r="29" spans="1:10" x14ac:dyDescent="0.2">
      <c r="A29">
        <v>3</v>
      </c>
      <c r="B29" t="s">
        <v>1251</v>
      </c>
      <c r="C29" t="s">
        <v>1252</v>
      </c>
      <c r="D29">
        <v>23786</v>
      </c>
      <c r="E29">
        <v>161.25</v>
      </c>
      <c r="F29">
        <v>23624.75</v>
      </c>
      <c r="G29" t="s">
        <v>1245</v>
      </c>
      <c r="H29" t="s">
        <v>1246</v>
      </c>
      <c r="I29" t="s">
        <v>1253</v>
      </c>
      <c r="J29" t="s">
        <v>9</v>
      </c>
    </row>
    <row r="30" spans="1:10" x14ac:dyDescent="0.2">
      <c r="A30">
        <v>4</v>
      </c>
      <c r="B30" t="s">
        <v>1254</v>
      </c>
      <c r="C30" t="s">
        <v>1255</v>
      </c>
      <c r="D30">
        <v>23786.25</v>
      </c>
      <c r="E30">
        <v>161.25</v>
      </c>
      <c r="F30">
        <v>23625</v>
      </c>
      <c r="G30" t="s">
        <v>1245</v>
      </c>
      <c r="H30" t="s">
        <v>1246</v>
      </c>
      <c r="I30" t="s">
        <v>1256</v>
      </c>
      <c r="J30" t="s">
        <v>9</v>
      </c>
    </row>
    <row r="31" spans="1:10" x14ac:dyDescent="0.2">
      <c r="A31">
        <v>5</v>
      </c>
      <c r="B31" t="s">
        <v>1257</v>
      </c>
      <c r="C31" t="s">
        <v>1258</v>
      </c>
      <c r="D31">
        <v>42586.5</v>
      </c>
      <c r="E31">
        <v>161.25</v>
      </c>
      <c r="F31">
        <v>42425.25</v>
      </c>
      <c r="G31" t="s">
        <v>1245</v>
      </c>
      <c r="H31" t="s">
        <v>1246</v>
      </c>
      <c r="I31" t="s">
        <v>1259</v>
      </c>
      <c r="J31" t="s">
        <v>9</v>
      </c>
    </row>
    <row r="32" spans="1:10" x14ac:dyDescent="0.2">
      <c r="A32">
        <v>4</v>
      </c>
      <c r="B32" t="s">
        <v>1280</v>
      </c>
      <c r="C32" t="s">
        <v>1281</v>
      </c>
      <c r="D32">
        <v>42916.09</v>
      </c>
      <c r="E32">
        <v>389.83</v>
      </c>
      <c r="F32">
        <v>42526.26</v>
      </c>
      <c r="G32" t="s">
        <v>1282</v>
      </c>
      <c r="H32" t="s">
        <v>1283</v>
      </c>
      <c r="I32" t="s">
        <v>1284</v>
      </c>
      <c r="J32" t="s">
        <v>9</v>
      </c>
    </row>
    <row r="33" spans="1:10" x14ac:dyDescent="0.2">
      <c r="A33">
        <v>1</v>
      </c>
      <c r="B33" t="s">
        <v>1460</v>
      </c>
      <c r="C33" t="s">
        <v>1461</v>
      </c>
      <c r="D33">
        <v>20268.75</v>
      </c>
      <c r="E33">
        <v>268.75</v>
      </c>
      <c r="F33">
        <v>20000</v>
      </c>
      <c r="G33" t="s">
        <v>1462</v>
      </c>
      <c r="H33" t="s">
        <v>1463</v>
      </c>
      <c r="I33" t="s">
        <v>1464</v>
      </c>
      <c r="J33" t="s">
        <v>9</v>
      </c>
    </row>
    <row r="34" spans="1:10" x14ac:dyDescent="0.2">
      <c r="A34">
        <v>2</v>
      </c>
      <c r="B34" t="s">
        <v>1465</v>
      </c>
      <c r="C34" t="s">
        <v>1466</v>
      </c>
      <c r="D34">
        <v>25295.63</v>
      </c>
      <c r="E34">
        <v>295.63</v>
      </c>
      <c r="F34">
        <v>25000</v>
      </c>
      <c r="G34" t="s">
        <v>1462</v>
      </c>
      <c r="H34" t="s">
        <v>1463</v>
      </c>
      <c r="I34" t="s">
        <v>1467</v>
      </c>
      <c r="J34" t="s">
        <v>9</v>
      </c>
    </row>
    <row r="35" spans="1:10" x14ac:dyDescent="0.2">
      <c r="A35">
        <v>12</v>
      </c>
      <c r="B35" t="s">
        <v>1556</v>
      </c>
      <c r="C35" t="s">
        <v>1557</v>
      </c>
      <c r="D35">
        <v>42787.51</v>
      </c>
      <c r="E35">
        <v>161.25</v>
      </c>
      <c r="F35">
        <v>42626.26</v>
      </c>
      <c r="G35" t="s">
        <v>1558</v>
      </c>
      <c r="H35" t="s">
        <v>1559</v>
      </c>
      <c r="I35" t="s">
        <v>1560</v>
      </c>
      <c r="J35" t="s">
        <v>9</v>
      </c>
    </row>
    <row r="36" spans="1:10" x14ac:dyDescent="0.2">
      <c r="A36">
        <v>14</v>
      </c>
      <c r="B36" t="s">
        <v>1561</v>
      </c>
      <c r="C36" t="s">
        <v>1566</v>
      </c>
      <c r="D36">
        <v>42787.25</v>
      </c>
      <c r="E36">
        <v>161.25</v>
      </c>
      <c r="F36">
        <v>42626</v>
      </c>
      <c r="G36" t="s">
        <v>1563</v>
      </c>
      <c r="H36" t="s">
        <v>1564</v>
      </c>
      <c r="I36" t="s">
        <v>1567</v>
      </c>
      <c r="J36" t="s">
        <v>9</v>
      </c>
    </row>
    <row r="37" spans="1:10" x14ac:dyDescent="0.2">
      <c r="A37">
        <v>11</v>
      </c>
      <c r="B37" t="s">
        <v>1728</v>
      </c>
      <c r="C37" t="s">
        <v>1729</v>
      </c>
      <c r="D37">
        <v>20771.439999999999</v>
      </c>
      <c r="E37">
        <v>271.44</v>
      </c>
      <c r="F37">
        <v>20500</v>
      </c>
      <c r="G37" t="s">
        <v>1730</v>
      </c>
      <c r="H37" t="s">
        <v>1731</v>
      </c>
      <c r="I37" t="s">
        <v>1732</v>
      </c>
      <c r="J37" t="s">
        <v>9</v>
      </c>
    </row>
    <row r="38" spans="1:10" x14ac:dyDescent="0.2">
      <c r="A38">
        <v>8</v>
      </c>
      <c r="B38" t="s">
        <v>1781</v>
      </c>
      <c r="C38" t="s">
        <v>1782</v>
      </c>
      <c r="D38">
        <v>33236.25</v>
      </c>
      <c r="E38">
        <v>161.25</v>
      </c>
      <c r="F38">
        <v>33075</v>
      </c>
      <c r="G38" t="s">
        <v>1375</v>
      </c>
      <c r="H38" t="s">
        <v>1783</v>
      </c>
      <c r="I38" t="s">
        <v>1784</v>
      </c>
      <c r="J38" t="s">
        <v>9</v>
      </c>
    </row>
    <row r="39" spans="1:10" x14ac:dyDescent="0.2">
      <c r="A39">
        <v>5</v>
      </c>
      <c r="B39" t="s">
        <v>1860</v>
      </c>
      <c r="C39" t="s">
        <v>1861</v>
      </c>
      <c r="D39">
        <v>1178542.51</v>
      </c>
      <c r="E39">
        <v>161.25</v>
      </c>
      <c r="F39">
        <v>1178381.26</v>
      </c>
      <c r="G39" t="s">
        <v>1862</v>
      </c>
      <c r="H39" t="s">
        <v>1863</v>
      </c>
      <c r="I39" t="s">
        <v>1864</v>
      </c>
      <c r="J39" t="s">
        <v>9</v>
      </c>
    </row>
    <row r="40" spans="1:10" x14ac:dyDescent="0.2">
      <c r="A40">
        <v>1</v>
      </c>
      <c r="B40" t="s">
        <v>2070</v>
      </c>
      <c r="C40" t="s">
        <v>2071</v>
      </c>
      <c r="D40">
        <v>215161.25</v>
      </c>
      <c r="E40">
        <v>161.25</v>
      </c>
      <c r="F40">
        <v>215000</v>
      </c>
      <c r="G40" t="s">
        <v>2072</v>
      </c>
      <c r="H40" t="s">
        <v>2073</v>
      </c>
      <c r="I40" t="s">
        <v>2074</v>
      </c>
      <c r="J40" t="s">
        <v>9</v>
      </c>
    </row>
    <row r="41" spans="1:10" x14ac:dyDescent="0.2">
      <c r="A41">
        <v>1</v>
      </c>
      <c r="B41" t="s">
        <v>2136</v>
      </c>
      <c r="C41" t="s">
        <v>2137</v>
      </c>
      <c r="D41">
        <v>45161.25</v>
      </c>
      <c r="E41">
        <v>161.25</v>
      </c>
      <c r="F41">
        <v>45000</v>
      </c>
      <c r="G41" t="s">
        <v>2138</v>
      </c>
      <c r="H41" t="s">
        <v>2139</v>
      </c>
      <c r="I41" t="s">
        <v>2140</v>
      </c>
      <c r="J41" t="s">
        <v>9</v>
      </c>
    </row>
    <row r="42" spans="1:10" x14ac:dyDescent="0.2">
      <c r="A42">
        <v>1</v>
      </c>
      <c r="B42" t="s">
        <v>2582</v>
      </c>
      <c r="C42" t="s">
        <v>2583</v>
      </c>
      <c r="D42">
        <v>6776.25</v>
      </c>
      <c r="E42">
        <v>161.25</v>
      </c>
      <c r="F42">
        <v>6615</v>
      </c>
      <c r="G42" t="s">
        <v>2584</v>
      </c>
      <c r="H42" t="s">
        <v>2585</v>
      </c>
      <c r="I42" t="s">
        <v>2586</v>
      </c>
      <c r="J42" t="s">
        <v>9</v>
      </c>
    </row>
    <row r="43" spans="1:10" x14ac:dyDescent="0.2">
      <c r="A43">
        <v>2</v>
      </c>
      <c r="B43" t="s">
        <v>2582</v>
      </c>
      <c r="C43" t="s">
        <v>2587</v>
      </c>
      <c r="D43">
        <v>6776.25</v>
      </c>
      <c r="E43">
        <v>161.25</v>
      </c>
      <c r="F43">
        <v>6615</v>
      </c>
      <c r="G43" t="s">
        <v>2584</v>
      </c>
      <c r="H43" t="s">
        <v>2585</v>
      </c>
      <c r="I43" t="s">
        <v>2588</v>
      </c>
      <c r="J43" t="s">
        <v>9</v>
      </c>
    </row>
    <row r="44" spans="1:10" x14ac:dyDescent="0.2">
      <c r="A44">
        <v>1</v>
      </c>
      <c r="B44" t="s">
        <v>2660</v>
      </c>
      <c r="C44" t="s">
        <v>2661</v>
      </c>
      <c r="D44">
        <v>765161.25</v>
      </c>
      <c r="E44">
        <v>161.25</v>
      </c>
      <c r="F44">
        <v>765000</v>
      </c>
      <c r="G44" t="s">
        <v>2482</v>
      </c>
      <c r="H44" t="s">
        <v>2483</v>
      </c>
      <c r="I44" t="s">
        <v>2662</v>
      </c>
      <c r="J44" t="s">
        <v>9</v>
      </c>
    </row>
    <row r="45" spans="1:10" x14ac:dyDescent="0.2">
      <c r="A45">
        <v>5</v>
      </c>
      <c r="B45" t="s">
        <v>2676</v>
      </c>
      <c r="C45" t="s">
        <v>2677</v>
      </c>
      <c r="D45">
        <v>172286.5</v>
      </c>
      <c r="E45">
        <v>161.25</v>
      </c>
      <c r="F45">
        <v>172125.25</v>
      </c>
      <c r="G45" t="s">
        <v>352</v>
      </c>
      <c r="H45" t="s">
        <v>2678</v>
      </c>
      <c r="I45" t="s">
        <v>2679</v>
      </c>
      <c r="J45" t="s">
        <v>9</v>
      </c>
    </row>
    <row r="46" spans="1:10" x14ac:dyDescent="0.2">
      <c r="A46">
        <v>1</v>
      </c>
      <c r="B46" t="s">
        <v>2716</v>
      </c>
      <c r="C46" t="s">
        <v>2717</v>
      </c>
      <c r="D46">
        <v>34023.75</v>
      </c>
      <c r="E46">
        <v>161.25</v>
      </c>
      <c r="F46">
        <v>33862.5</v>
      </c>
      <c r="G46" t="s">
        <v>1077</v>
      </c>
      <c r="H46" t="s">
        <v>2718</v>
      </c>
      <c r="I46" t="s">
        <v>2719</v>
      </c>
      <c r="J46" t="s">
        <v>9</v>
      </c>
    </row>
    <row r="47" spans="1:10" x14ac:dyDescent="0.2">
      <c r="A47">
        <v>2</v>
      </c>
      <c r="B47" t="s">
        <v>2738</v>
      </c>
      <c r="C47" t="s">
        <v>2739</v>
      </c>
      <c r="D47">
        <v>300161.25</v>
      </c>
      <c r="E47">
        <v>161.25</v>
      </c>
      <c r="F47">
        <v>300000</v>
      </c>
      <c r="G47" t="s">
        <v>2740</v>
      </c>
      <c r="H47" t="s">
        <v>2741</v>
      </c>
      <c r="I47" t="s">
        <v>2742</v>
      </c>
      <c r="J47" t="s">
        <v>9</v>
      </c>
    </row>
    <row r="48" spans="1:10" x14ac:dyDescent="0.2">
      <c r="A48">
        <v>1</v>
      </c>
      <c r="B48" t="s">
        <v>2845</v>
      </c>
      <c r="C48" t="s">
        <v>2846</v>
      </c>
      <c r="D48">
        <v>100161.25</v>
      </c>
      <c r="E48">
        <v>161.25</v>
      </c>
      <c r="F48">
        <v>100000</v>
      </c>
      <c r="G48" t="s">
        <v>2847</v>
      </c>
      <c r="H48" t="s">
        <v>2848</v>
      </c>
      <c r="I48" t="s">
        <v>2849</v>
      </c>
      <c r="J48" t="s">
        <v>9</v>
      </c>
    </row>
    <row r="49" spans="1:10" x14ac:dyDescent="0.2">
      <c r="A49">
        <v>1</v>
      </c>
      <c r="B49" t="s">
        <v>2862</v>
      </c>
      <c r="C49" t="s">
        <v>2863</v>
      </c>
      <c r="D49">
        <v>5188.13</v>
      </c>
      <c r="E49">
        <v>188.13</v>
      </c>
      <c r="F49">
        <v>5000</v>
      </c>
      <c r="G49" t="s">
        <v>2864</v>
      </c>
      <c r="H49" t="s">
        <v>2865</v>
      </c>
      <c r="I49" t="s">
        <v>2866</v>
      </c>
      <c r="J49" t="s">
        <v>9</v>
      </c>
    </row>
    <row r="50" spans="1:10" x14ac:dyDescent="0.2">
      <c r="A50">
        <v>1</v>
      </c>
      <c r="B50" t="s">
        <v>2961</v>
      </c>
      <c r="C50" t="s">
        <v>2962</v>
      </c>
      <c r="D50">
        <v>201236.25</v>
      </c>
      <c r="E50">
        <v>1236.25</v>
      </c>
      <c r="F50">
        <v>200000</v>
      </c>
      <c r="G50" t="s">
        <v>2963</v>
      </c>
      <c r="H50" t="s">
        <v>2964</v>
      </c>
      <c r="I50" t="s">
        <v>2965</v>
      </c>
      <c r="J50" t="s">
        <v>9</v>
      </c>
    </row>
    <row r="51" spans="1:10" x14ac:dyDescent="0.2">
      <c r="A51">
        <v>3</v>
      </c>
      <c r="B51" t="s">
        <v>3010</v>
      </c>
      <c r="C51" t="s">
        <v>3011</v>
      </c>
      <c r="D51">
        <v>986373.85</v>
      </c>
      <c r="E51">
        <v>161.25</v>
      </c>
      <c r="F51">
        <v>986212.6</v>
      </c>
      <c r="G51" t="s">
        <v>3012</v>
      </c>
      <c r="H51" t="s">
        <v>3013</v>
      </c>
      <c r="I51" t="s">
        <v>3014</v>
      </c>
      <c r="J51" t="s">
        <v>9</v>
      </c>
    </row>
    <row r="52" spans="1:10" x14ac:dyDescent="0.2">
      <c r="A52">
        <v>1</v>
      </c>
      <c r="B52" t="s">
        <v>3075</v>
      </c>
      <c r="C52" t="s">
        <v>3076</v>
      </c>
      <c r="D52">
        <v>283845.63</v>
      </c>
      <c r="E52">
        <v>161.25</v>
      </c>
      <c r="F52">
        <v>283684.38</v>
      </c>
      <c r="G52" t="s">
        <v>3077</v>
      </c>
      <c r="H52" t="s">
        <v>3078</v>
      </c>
      <c r="I52" t="s">
        <v>3079</v>
      </c>
      <c r="J52" t="s">
        <v>9</v>
      </c>
    </row>
    <row r="53" spans="1:10" x14ac:dyDescent="0.2">
      <c r="A53">
        <v>2</v>
      </c>
      <c r="B53" t="s">
        <v>3085</v>
      </c>
      <c r="C53" t="s">
        <v>3086</v>
      </c>
      <c r="D53">
        <v>128717.51</v>
      </c>
      <c r="E53">
        <v>161.25</v>
      </c>
      <c r="F53">
        <v>128556.26</v>
      </c>
      <c r="G53" t="s">
        <v>3087</v>
      </c>
      <c r="H53" t="s">
        <v>3088</v>
      </c>
      <c r="I53" t="s">
        <v>3089</v>
      </c>
      <c r="J53" t="s">
        <v>9</v>
      </c>
    </row>
    <row r="54" spans="1:10" x14ac:dyDescent="0.2">
      <c r="A54">
        <v>12</v>
      </c>
      <c r="B54" t="s">
        <v>3251</v>
      </c>
      <c r="C54" t="s">
        <v>3252</v>
      </c>
      <c r="D54">
        <v>50430</v>
      </c>
      <c r="E54">
        <v>430</v>
      </c>
      <c r="F54">
        <v>50000</v>
      </c>
      <c r="G54" t="s">
        <v>3253</v>
      </c>
      <c r="H54" t="s">
        <v>3254</v>
      </c>
      <c r="I54" t="s">
        <v>3255</v>
      </c>
      <c r="J54" t="s">
        <v>9</v>
      </c>
    </row>
    <row r="55" spans="1:10" x14ac:dyDescent="0.2">
      <c r="A55">
        <v>2</v>
      </c>
      <c r="B55" t="s">
        <v>3457</v>
      </c>
      <c r="C55" t="s">
        <v>3458</v>
      </c>
      <c r="D55">
        <v>129539.2</v>
      </c>
      <c r="E55">
        <v>852.94</v>
      </c>
      <c r="F55">
        <v>128686.26</v>
      </c>
      <c r="G55" t="s">
        <v>3459</v>
      </c>
      <c r="H55" t="s">
        <v>3460</v>
      </c>
      <c r="I55" t="s">
        <v>3461</v>
      </c>
      <c r="J55" t="s">
        <v>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"/>
  <sheetViews>
    <sheetView workbookViewId="0"/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2"/>
  <sheetViews>
    <sheetView workbookViewId="0"/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4</v>
      </c>
      <c r="B2" t="s">
        <v>2217</v>
      </c>
      <c r="C2" t="s">
        <v>2218</v>
      </c>
      <c r="D2">
        <v>24161.25</v>
      </c>
      <c r="E2">
        <v>161.25</v>
      </c>
      <c r="F2">
        <v>24000</v>
      </c>
      <c r="G2" t="s">
        <v>2219</v>
      </c>
      <c r="H2" t="s">
        <v>2220</v>
      </c>
      <c r="I2" t="s">
        <v>2221</v>
      </c>
      <c r="J2" t="s">
        <v>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8"/>
  <sheetViews>
    <sheetView workbookViewId="0"/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97</v>
      </c>
      <c r="B2" t="s">
        <v>380</v>
      </c>
      <c r="C2" t="s">
        <v>381</v>
      </c>
      <c r="D2">
        <v>37096.519999999997</v>
      </c>
      <c r="E2">
        <v>358.72</v>
      </c>
      <c r="F2">
        <v>36737.800000000003</v>
      </c>
      <c r="G2" t="s">
        <v>382</v>
      </c>
      <c r="H2" t="s">
        <v>383</v>
      </c>
      <c r="I2" t="s">
        <v>384</v>
      </c>
      <c r="J2" t="s">
        <v>9</v>
      </c>
    </row>
    <row r="3" spans="1:10" x14ac:dyDescent="0.2">
      <c r="A3">
        <v>2</v>
      </c>
      <c r="B3" t="s">
        <v>1456</v>
      </c>
      <c r="C3" t="s">
        <v>1457</v>
      </c>
      <c r="D3">
        <v>8223.75</v>
      </c>
      <c r="E3">
        <v>161.25</v>
      </c>
      <c r="F3">
        <v>8062.5</v>
      </c>
      <c r="G3" t="s">
        <v>1062</v>
      </c>
      <c r="H3" t="s">
        <v>1458</v>
      </c>
      <c r="I3" t="s">
        <v>1459</v>
      </c>
      <c r="J3" t="s">
        <v>9</v>
      </c>
    </row>
    <row r="4" spans="1:10" x14ac:dyDescent="0.2">
      <c r="A4">
        <v>5</v>
      </c>
      <c r="B4" t="s">
        <v>1876</v>
      </c>
      <c r="C4" t="s">
        <v>1877</v>
      </c>
      <c r="D4">
        <v>24478.86</v>
      </c>
      <c r="E4">
        <v>291.26</v>
      </c>
      <c r="F4">
        <v>24187.599999999999</v>
      </c>
      <c r="G4" t="s">
        <v>1878</v>
      </c>
      <c r="H4" t="s">
        <v>1879</v>
      </c>
      <c r="I4" t="s">
        <v>1880</v>
      </c>
      <c r="J4" t="s">
        <v>9</v>
      </c>
    </row>
    <row r="5" spans="1:10" x14ac:dyDescent="0.2">
      <c r="A5">
        <v>1</v>
      </c>
      <c r="B5" t="s">
        <v>1972</v>
      </c>
      <c r="C5" t="s">
        <v>1973</v>
      </c>
      <c r="D5">
        <v>48536.25</v>
      </c>
      <c r="E5">
        <v>161.25</v>
      </c>
      <c r="F5">
        <v>48375</v>
      </c>
      <c r="G5" t="s">
        <v>1974</v>
      </c>
      <c r="H5" t="s">
        <v>1975</v>
      </c>
      <c r="I5" t="s">
        <v>1976</v>
      </c>
      <c r="J5" t="s">
        <v>9</v>
      </c>
    </row>
    <row r="6" spans="1:10" x14ac:dyDescent="0.2">
      <c r="A6">
        <v>8</v>
      </c>
      <c r="B6" t="s">
        <v>2330</v>
      </c>
      <c r="C6" t="s">
        <v>2331</v>
      </c>
      <c r="D6">
        <v>121020.63</v>
      </c>
      <c r="E6">
        <v>161.25</v>
      </c>
      <c r="F6">
        <v>120859.38</v>
      </c>
      <c r="G6" t="s">
        <v>2332</v>
      </c>
      <c r="H6" t="s">
        <v>2333</v>
      </c>
      <c r="I6" t="s">
        <v>2334</v>
      </c>
      <c r="J6" t="s">
        <v>9</v>
      </c>
    </row>
    <row r="7" spans="1:10" x14ac:dyDescent="0.2">
      <c r="A7">
        <v>6</v>
      </c>
      <c r="B7" t="s">
        <v>3221</v>
      </c>
      <c r="C7" t="s">
        <v>3222</v>
      </c>
      <c r="D7">
        <v>24348.25</v>
      </c>
      <c r="E7">
        <v>161.25</v>
      </c>
      <c r="F7">
        <v>24187</v>
      </c>
      <c r="G7" t="s">
        <v>3223</v>
      </c>
      <c r="H7" t="s">
        <v>3224</v>
      </c>
      <c r="I7" t="s">
        <v>3225</v>
      </c>
      <c r="J7" t="s">
        <v>9</v>
      </c>
    </row>
    <row r="8" spans="1:10" x14ac:dyDescent="0.2">
      <c r="A8">
        <v>2</v>
      </c>
      <c r="B8" t="s">
        <v>3338</v>
      </c>
      <c r="C8" t="s">
        <v>3339</v>
      </c>
      <c r="D8">
        <v>24478.26</v>
      </c>
      <c r="E8">
        <v>291.26</v>
      </c>
      <c r="F8">
        <v>24187</v>
      </c>
      <c r="G8" t="s">
        <v>3340</v>
      </c>
      <c r="H8" t="s">
        <v>3341</v>
      </c>
      <c r="I8" t="s">
        <v>3342</v>
      </c>
      <c r="J8" t="s">
        <v>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22"/>
  <sheetViews>
    <sheetView workbookViewId="0"/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75</v>
      </c>
      <c r="B2" t="s">
        <v>288</v>
      </c>
      <c r="C2" t="s">
        <v>289</v>
      </c>
      <c r="D2">
        <v>87211.25</v>
      </c>
      <c r="E2">
        <v>161.25</v>
      </c>
      <c r="F2">
        <v>87050</v>
      </c>
      <c r="G2" t="s">
        <v>290</v>
      </c>
      <c r="H2" t="s">
        <v>291</v>
      </c>
      <c r="I2" t="s">
        <v>292</v>
      </c>
      <c r="J2" t="s">
        <v>9</v>
      </c>
    </row>
    <row r="3" spans="1:10" x14ac:dyDescent="0.2">
      <c r="A3">
        <v>116</v>
      </c>
      <c r="B3" t="s">
        <v>463</v>
      </c>
      <c r="C3" t="s">
        <v>464</v>
      </c>
      <c r="D3">
        <v>100161.25</v>
      </c>
      <c r="E3">
        <v>161.25</v>
      </c>
      <c r="F3">
        <v>100000</v>
      </c>
      <c r="G3" t="s">
        <v>465</v>
      </c>
      <c r="H3" t="s">
        <v>466</v>
      </c>
      <c r="I3" t="s">
        <v>467</v>
      </c>
      <c r="J3" t="s">
        <v>9</v>
      </c>
    </row>
    <row r="4" spans="1:10" x14ac:dyDescent="0.2">
      <c r="A4">
        <v>17</v>
      </c>
      <c r="B4" t="s">
        <v>981</v>
      </c>
      <c r="C4" t="s">
        <v>982</v>
      </c>
      <c r="D4">
        <v>822411.25</v>
      </c>
      <c r="E4">
        <v>161.25</v>
      </c>
      <c r="F4">
        <v>822250</v>
      </c>
      <c r="G4" t="s">
        <v>983</v>
      </c>
      <c r="H4" t="s">
        <v>984</v>
      </c>
      <c r="I4" t="s">
        <v>985</v>
      </c>
      <c r="J4" t="s">
        <v>9</v>
      </c>
    </row>
    <row r="5" spans="1:10" x14ac:dyDescent="0.2">
      <c r="A5">
        <v>1</v>
      </c>
      <c r="B5" t="s">
        <v>1045</v>
      </c>
      <c r="C5" t="s">
        <v>1046</v>
      </c>
      <c r="D5">
        <v>87211.25</v>
      </c>
      <c r="E5">
        <v>161.25</v>
      </c>
      <c r="F5">
        <v>87050</v>
      </c>
      <c r="G5" t="s">
        <v>1047</v>
      </c>
      <c r="H5" t="s">
        <v>1048</v>
      </c>
      <c r="I5" t="s">
        <v>1049</v>
      </c>
      <c r="J5" t="s">
        <v>9</v>
      </c>
    </row>
    <row r="6" spans="1:10" x14ac:dyDescent="0.2">
      <c r="A6">
        <v>1</v>
      </c>
      <c r="B6" t="s">
        <v>1075</v>
      </c>
      <c r="C6" t="s">
        <v>1076</v>
      </c>
      <c r="D6">
        <v>87211.25</v>
      </c>
      <c r="E6">
        <v>161.25</v>
      </c>
      <c r="F6">
        <v>87050</v>
      </c>
      <c r="G6" t="s">
        <v>1077</v>
      </c>
      <c r="H6" t="s">
        <v>1078</v>
      </c>
      <c r="I6" t="s">
        <v>1079</v>
      </c>
      <c r="J6" t="s">
        <v>9</v>
      </c>
    </row>
    <row r="7" spans="1:10" x14ac:dyDescent="0.2">
      <c r="A7">
        <v>2</v>
      </c>
      <c r="B7" t="s">
        <v>1320</v>
      </c>
      <c r="C7" t="s">
        <v>1321</v>
      </c>
      <c r="D7">
        <v>87236.25</v>
      </c>
      <c r="E7">
        <v>161.25</v>
      </c>
      <c r="F7">
        <v>87075</v>
      </c>
      <c r="G7" t="s">
        <v>1322</v>
      </c>
      <c r="H7" t="s">
        <v>1323</v>
      </c>
      <c r="I7" t="s">
        <v>1324</v>
      </c>
      <c r="J7" t="s">
        <v>9</v>
      </c>
    </row>
    <row r="8" spans="1:10" x14ac:dyDescent="0.2">
      <c r="A8">
        <v>1</v>
      </c>
      <c r="B8" t="s">
        <v>1353</v>
      </c>
      <c r="C8" t="s">
        <v>1354</v>
      </c>
      <c r="D8">
        <v>793661.25</v>
      </c>
      <c r="E8">
        <v>161.25</v>
      </c>
      <c r="F8">
        <v>793500</v>
      </c>
      <c r="G8" t="s">
        <v>1355</v>
      </c>
      <c r="H8" t="s">
        <v>1356</v>
      </c>
      <c r="I8" t="s">
        <v>1357</v>
      </c>
      <c r="J8" t="s">
        <v>9</v>
      </c>
    </row>
    <row r="9" spans="1:10" x14ac:dyDescent="0.2">
      <c r="A9">
        <v>1</v>
      </c>
      <c r="B9" t="s">
        <v>1686</v>
      </c>
      <c r="C9" t="s">
        <v>1687</v>
      </c>
      <c r="D9">
        <v>175247.31</v>
      </c>
      <c r="E9">
        <v>1097.31</v>
      </c>
      <c r="F9">
        <v>174150</v>
      </c>
      <c r="G9" t="s">
        <v>1688</v>
      </c>
      <c r="H9" t="s">
        <v>1689</v>
      </c>
      <c r="I9" t="s">
        <v>1690</v>
      </c>
      <c r="J9" t="s">
        <v>9</v>
      </c>
    </row>
    <row r="10" spans="1:10" x14ac:dyDescent="0.2">
      <c r="A10">
        <v>1</v>
      </c>
      <c r="B10" t="s">
        <v>1987</v>
      </c>
      <c r="C10" t="s">
        <v>1988</v>
      </c>
      <c r="D10">
        <v>87211.25</v>
      </c>
      <c r="E10">
        <v>161.25</v>
      </c>
      <c r="F10">
        <v>87050</v>
      </c>
      <c r="G10" t="s">
        <v>556</v>
      </c>
      <c r="H10" t="s">
        <v>1989</v>
      </c>
      <c r="I10" t="s">
        <v>1079</v>
      </c>
      <c r="J10" t="s">
        <v>9</v>
      </c>
    </row>
    <row r="11" spans="1:10" x14ac:dyDescent="0.2">
      <c r="A11">
        <v>2</v>
      </c>
      <c r="B11" t="s">
        <v>2075</v>
      </c>
      <c r="C11" t="s">
        <v>2076</v>
      </c>
      <c r="D11">
        <v>505911.25</v>
      </c>
      <c r="E11">
        <v>161.25</v>
      </c>
      <c r="F11">
        <v>505750</v>
      </c>
      <c r="G11" t="s">
        <v>2077</v>
      </c>
      <c r="H11" t="s">
        <v>2078</v>
      </c>
      <c r="I11" t="s">
        <v>2079</v>
      </c>
      <c r="J11" t="s">
        <v>9</v>
      </c>
    </row>
    <row r="12" spans="1:10" x14ac:dyDescent="0.2">
      <c r="A12">
        <v>1</v>
      </c>
      <c r="B12" t="s">
        <v>2174</v>
      </c>
      <c r="C12" t="s">
        <v>2175</v>
      </c>
      <c r="D12">
        <v>60161.25</v>
      </c>
      <c r="E12">
        <v>161.25</v>
      </c>
      <c r="F12">
        <v>60000</v>
      </c>
      <c r="G12" t="s">
        <v>2176</v>
      </c>
      <c r="H12" t="s">
        <v>2177</v>
      </c>
      <c r="I12" t="s">
        <v>2178</v>
      </c>
      <c r="J12" t="s">
        <v>9</v>
      </c>
    </row>
    <row r="13" spans="1:10" x14ac:dyDescent="0.2">
      <c r="A13">
        <v>2</v>
      </c>
      <c r="B13" t="s">
        <v>2179</v>
      </c>
      <c r="C13" t="s">
        <v>2180</v>
      </c>
      <c r="D13">
        <v>40161.25</v>
      </c>
      <c r="E13">
        <v>161.25</v>
      </c>
      <c r="F13">
        <v>40000</v>
      </c>
      <c r="G13" t="s">
        <v>2176</v>
      </c>
      <c r="H13" t="s">
        <v>2177</v>
      </c>
      <c r="I13" t="s">
        <v>2181</v>
      </c>
      <c r="J13" t="s">
        <v>9</v>
      </c>
    </row>
    <row r="14" spans="1:10" x14ac:dyDescent="0.2">
      <c r="A14">
        <v>3</v>
      </c>
      <c r="B14" t="s">
        <v>2182</v>
      </c>
      <c r="C14" t="s">
        <v>2183</v>
      </c>
      <c r="D14">
        <v>20161.25</v>
      </c>
      <c r="E14">
        <v>161.25</v>
      </c>
      <c r="F14">
        <v>20000</v>
      </c>
      <c r="G14" t="s">
        <v>2176</v>
      </c>
      <c r="H14" t="s">
        <v>1430</v>
      </c>
      <c r="I14" t="s">
        <v>2184</v>
      </c>
      <c r="J14" t="s">
        <v>9</v>
      </c>
    </row>
    <row r="15" spans="1:10" x14ac:dyDescent="0.2">
      <c r="A15">
        <v>4</v>
      </c>
      <c r="B15" t="s">
        <v>2185</v>
      </c>
      <c r="C15" t="s">
        <v>2186</v>
      </c>
      <c r="D15">
        <v>40161.25</v>
      </c>
      <c r="E15">
        <v>161.25</v>
      </c>
      <c r="F15">
        <v>40000</v>
      </c>
      <c r="G15" t="s">
        <v>2176</v>
      </c>
      <c r="H15" t="s">
        <v>1430</v>
      </c>
      <c r="I15" t="s">
        <v>2187</v>
      </c>
      <c r="J15" t="s">
        <v>9</v>
      </c>
    </row>
    <row r="16" spans="1:10" x14ac:dyDescent="0.2">
      <c r="A16">
        <v>2</v>
      </c>
      <c r="B16" t="s">
        <v>2523</v>
      </c>
      <c r="C16" t="s">
        <v>2524</v>
      </c>
      <c r="D16">
        <v>991001.25</v>
      </c>
      <c r="E16">
        <v>161.25</v>
      </c>
      <c r="F16">
        <v>990840</v>
      </c>
      <c r="G16" t="s">
        <v>2525</v>
      </c>
      <c r="H16" t="s">
        <v>2526</v>
      </c>
      <c r="I16" t="s">
        <v>2527</v>
      </c>
      <c r="J16" t="s">
        <v>9</v>
      </c>
    </row>
    <row r="17" spans="1:10" x14ac:dyDescent="0.2">
      <c r="A17">
        <v>1</v>
      </c>
      <c r="B17" t="s">
        <v>2682</v>
      </c>
      <c r="C17" t="s">
        <v>2683</v>
      </c>
      <c r="D17">
        <v>800161.25</v>
      </c>
      <c r="E17">
        <v>161.25</v>
      </c>
      <c r="F17">
        <v>800000</v>
      </c>
      <c r="G17" t="s">
        <v>2684</v>
      </c>
      <c r="H17" t="s">
        <v>2685</v>
      </c>
      <c r="I17" t="s">
        <v>2686</v>
      </c>
      <c r="J17" t="s">
        <v>9</v>
      </c>
    </row>
    <row r="18" spans="1:10" x14ac:dyDescent="0.2">
      <c r="A18">
        <v>4</v>
      </c>
      <c r="B18" t="s">
        <v>3015</v>
      </c>
      <c r="C18" t="s">
        <v>3016</v>
      </c>
      <c r="D18">
        <v>150161.25</v>
      </c>
      <c r="E18">
        <v>161.25</v>
      </c>
      <c r="F18">
        <v>150000</v>
      </c>
      <c r="G18" t="s">
        <v>3017</v>
      </c>
      <c r="H18" t="s">
        <v>3018</v>
      </c>
      <c r="I18" t="s">
        <v>3019</v>
      </c>
      <c r="J18" t="s">
        <v>9</v>
      </c>
    </row>
    <row r="19" spans="1:10" x14ac:dyDescent="0.2">
      <c r="A19">
        <v>5</v>
      </c>
      <c r="B19" t="s">
        <v>3149</v>
      </c>
      <c r="C19" t="s">
        <v>3150</v>
      </c>
      <c r="D19">
        <v>87679.14</v>
      </c>
      <c r="E19">
        <v>629.14</v>
      </c>
      <c r="F19">
        <v>87050</v>
      </c>
      <c r="G19" t="s">
        <v>3151</v>
      </c>
      <c r="H19" t="s">
        <v>3152</v>
      </c>
      <c r="I19" t="s">
        <v>3153</v>
      </c>
      <c r="J19" t="s">
        <v>9</v>
      </c>
    </row>
    <row r="20" spans="1:10" x14ac:dyDescent="0.2">
      <c r="A20">
        <v>1</v>
      </c>
      <c r="B20" t="s">
        <v>3380</v>
      </c>
      <c r="C20" t="s">
        <v>3381</v>
      </c>
      <c r="D20">
        <v>87211.25</v>
      </c>
      <c r="E20">
        <v>161.25</v>
      </c>
      <c r="F20">
        <v>87050</v>
      </c>
      <c r="G20" t="s">
        <v>3382</v>
      </c>
      <c r="H20" t="s">
        <v>3383</v>
      </c>
      <c r="I20" t="s">
        <v>3153</v>
      </c>
      <c r="J20" t="s">
        <v>9</v>
      </c>
    </row>
    <row r="21" spans="1:10" x14ac:dyDescent="0.2">
      <c r="A21">
        <v>2</v>
      </c>
      <c r="B21" t="s">
        <v>3440</v>
      </c>
      <c r="C21" t="s">
        <v>3441</v>
      </c>
      <c r="D21">
        <v>150161.25</v>
      </c>
      <c r="E21">
        <v>161.25</v>
      </c>
      <c r="F21">
        <v>150000</v>
      </c>
      <c r="G21" t="s">
        <v>3442</v>
      </c>
      <c r="H21" t="s">
        <v>3443</v>
      </c>
      <c r="I21" t="s">
        <v>3444</v>
      </c>
      <c r="J21" t="s">
        <v>9</v>
      </c>
    </row>
    <row r="22" spans="1:10" x14ac:dyDescent="0.2">
      <c r="A22">
        <v>3</v>
      </c>
      <c r="B22" t="s">
        <v>3445</v>
      </c>
      <c r="C22" t="s">
        <v>3446</v>
      </c>
      <c r="D22">
        <v>150161.25</v>
      </c>
      <c r="E22">
        <v>161.25</v>
      </c>
      <c r="F22">
        <v>150000</v>
      </c>
      <c r="G22" t="s">
        <v>3442</v>
      </c>
      <c r="H22" t="s">
        <v>3443</v>
      </c>
      <c r="I22" t="s">
        <v>3444</v>
      </c>
      <c r="J22" t="s">
        <v>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37"/>
  <sheetViews>
    <sheetView workbookViewId="0"/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13</v>
      </c>
      <c r="B2" t="s">
        <v>55</v>
      </c>
      <c r="C2" t="s">
        <v>56</v>
      </c>
      <c r="D2">
        <v>20218.48</v>
      </c>
      <c r="E2">
        <v>268.48</v>
      </c>
      <c r="F2">
        <v>19950</v>
      </c>
      <c r="G2" t="s">
        <v>57</v>
      </c>
      <c r="H2" t="s">
        <v>58</v>
      </c>
      <c r="I2" t="s">
        <v>59</v>
      </c>
      <c r="J2" t="s">
        <v>9</v>
      </c>
    </row>
    <row r="3" spans="1:10" x14ac:dyDescent="0.2">
      <c r="A3">
        <v>14</v>
      </c>
      <c r="B3" t="s">
        <v>55</v>
      </c>
      <c r="C3" t="s">
        <v>60</v>
      </c>
      <c r="D3">
        <v>20218.48</v>
      </c>
      <c r="E3">
        <v>268.48</v>
      </c>
      <c r="F3">
        <v>19950</v>
      </c>
      <c r="G3" t="s">
        <v>57</v>
      </c>
      <c r="H3" t="s">
        <v>58</v>
      </c>
      <c r="I3" t="s">
        <v>61</v>
      </c>
      <c r="J3" t="s">
        <v>9</v>
      </c>
    </row>
    <row r="4" spans="1:10" x14ac:dyDescent="0.2">
      <c r="A4">
        <v>79</v>
      </c>
      <c r="B4" t="s">
        <v>308</v>
      </c>
      <c r="C4" t="s">
        <v>309</v>
      </c>
      <c r="D4">
        <v>12157.77</v>
      </c>
      <c r="E4">
        <v>225.39</v>
      </c>
      <c r="F4">
        <v>11932.38</v>
      </c>
      <c r="G4" t="s">
        <v>310</v>
      </c>
      <c r="H4" t="s">
        <v>311</v>
      </c>
      <c r="I4" t="s">
        <v>312</v>
      </c>
      <c r="J4" t="s">
        <v>9</v>
      </c>
    </row>
    <row r="5" spans="1:10" x14ac:dyDescent="0.2">
      <c r="A5">
        <v>2</v>
      </c>
      <c r="B5" t="s">
        <v>774</v>
      </c>
      <c r="C5" t="s">
        <v>775</v>
      </c>
      <c r="D5">
        <v>37261.25</v>
      </c>
      <c r="E5">
        <v>161.25</v>
      </c>
      <c r="F5">
        <v>37100</v>
      </c>
      <c r="G5" t="s">
        <v>776</v>
      </c>
      <c r="H5" t="s">
        <v>777</v>
      </c>
      <c r="I5" t="s">
        <v>778</v>
      </c>
      <c r="J5" t="s">
        <v>9</v>
      </c>
    </row>
    <row r="6" spans="1:10" x14ac:dyDescent="0.2">
      <c r="A6">
        <v>3</v>
      </c>
      <c r="B6" t="s">
        <v>779</v>
      </c>
      <c r="C6" t="s">
        <v>780</v>
      </c>
      <c r="D6">
        <v>37261.25</v>
      </c>
      <c r="E6">
        <v>161.25</v>
      </c>
      <c r="F6">
        <v>37100</v>
      </c>
      <c r="G6" t="s">
        <v>776</v>
      </c>
      <c r="H6" t="s">
        <v>777</v>
      </c>
      <c r="I6" t="s">
        <v>781</v>
      </c>
      <c r="J6" t="s">
        <v>9</v>
      </c>
    </row>
    <row r="7" spans="1:10" x14ac:dyDescent="0.2">
      <c r="A7">
        <v>4</v>
      </c>
      <c r="B7" t="s">
        <v>782</v>
      </c>
      <c r="C7" t="s">
        <v>783</v>
      </c>
      <c r="D7">
        <v>37261.25</v>
      </c>
      <c r="E7">
        <v>161.25</v>
      </c>
      <c r="F7">
        <v>37100</v>
      </c>
      <c r="G7" t="s">
        <v>776</v>
      </c>
      <c r="H7" t="s">
        <v>784</v>
      </c>
      <c r="I7" t="s">
        <v>785</v>
      </c>
      <c r="J7" t="s">
        <v>9</v>
      </c>
    </row>
    <row r="8" spans="1:10" x14ac:dyDescent="0.2">
      <c r="A8">
        <v>5</v>
      </c>
      <c r="B8" t="s">
        <v>786</v>
      </c>
      <c r="C8" t="s">
        <v>787</v>
      </c>
      <c r="D8">
        <v>37261.25</v>
      </c>
      <c r="E8">
        <v>161.25</v>
      </c>
      <c r="F8">
        <v>37100</v>
      </c>
      <c r="G8" t="s">
        <v>776</v>
      </c>
      <c r="H8" t="s">
        <v>777</v>
      </c>
      <c r="I8" t="s">
        <v>788</v>
      </c>
      <c r="J8" t="s">
        <v>9</v>
      </c>
    </row>
    <row r="9" spans="1:10" x14ac:dyDescent="0.2">
      <c r="A9">
        <v>16</v>
      </c>
      <c r="B9" t="s">
        <v>976</v>
      </c>
      <c r="C9" t="s">
        <v>977</v>
      </c>
      <c r="D9">
        <v>61436.25</v>
      </c>
      <c r="E9">
        <v>161.25</v>
      </c>
      <c r="F9">
        <v>61275</v>
      </c>
      <c r="G9" t="s">
        <v>978</v>
      </c>
      <c r="H9" t="s">
        <v>979</v>
      </c>
      <c r="I9" t="s">
        <v>980</v>
      </c>
      <c r="J9" t="s">
        <v>9</v>
      </c>
    </row>
    <row r="10" spans="1:10" x14ac:dyDescent="0.2">
      <c r="A10">
        <v>1</v>
      </c>
      <c r="B10" t="s">
        <v>1173</v>
      </c>
      <c r="C10" t="s">
        <v>1174</v>
      </c>
      <c r="D10">
        <v>61436.25</v>
      </c>
      <c r="E10">
        <v>161.25</v>
      </c>
      <c r="F10">
        <v>61275</v>
      </c>
      <c r="G10" t="s">
        <v>1175</v>
      </c>
      <c r="H10" t="s">
        <v>1176</v>
      </c>
      <c r="I10" t="s">
        <v>1177</v>
      </c>
      <c r="J10" t="s">
        <v>9</v>
      </c>
    </row>
    <row r="11" spans="1:10" x14ac:dyDescent="0.2">
      <c r="A11">
        <v>3</v>
      </c>
      <c r="B11" t="s">
        <v>55</v>
      </c>
      <c r="C11" t="s">
        <v>1696</v>
      </c>
      <c r="D11">
        <v>20218.48</v>
      </c>
      <c r="E11">
        <v>268.48</v>
      </c>
      <c r="F11">
        <v>19950</v>
      </c>
      <c r="G11" t="s">
        <v>57</v>
      </c>
      <c r="H11" t="s">
        <v>58</v>
      </c>
      <c r="I11" t="s">
        <v>1697</v>
      </c>
      <c r="J11" t="s">
        <v>9</v>
      </c>
    </row>
    <row r="12" spans="1:10" x14ac:dyDescent="0.2">
      <c r="A12">
        <v>4</v>
      </c>
      <c r="B12" t="s">
        <v>55</v>
      </c>
      <c r="C12" t="s">
        <v>1698</v>
      </c>
      <c r="D12">
        <v>20218.48</v>
      </c>
      <c r="E12">
        <v>268.48</v>
      </c>
      <c r="F12">
        <v>19950</v>
      </c>
      <c r="G12" t="s">
        <v>57</v>
      </c>
      <c r="H12" t="s">
        <v>58</v>
      </c>
      <c r="I12" t="s">
        <v>1699</v>
      </c>
      <c r="J12" t="s">
        <v>9</v>
      </c>
    </row>
    <row r="13" spans="1:10" x14ac:dyDescent="0.2">
      <c r="A13">
        <v>5</v>
      </c>
      <c r="B13" t="s">
        <v>1700</v>
      </c>
      <c r="C13" t="s">
        <v>1701</v>
      </c>
      <c r="D13">
        <v>20218.48</v>
      </c>
      <c r="E13">
        <v>268.48</v>
      </c>
      <c r="F13">
        <v>19950</v>
      </c>
      <c r="G13" t="s">
        <v>57</v>
      </c>
      <c r="H13" t="s">
        <v>58</v>
      </c>
      <c r="I13" t="s">
        <v>1702</v>
      </c>
      <c r="J13" t="s">
        <v>9</v>
      </c>
    </row>
    <row r="14" spans="1:10" x14ac:dyDescent="0.2">
      <c r="A14">
        <v>1</v>
      </c>
      <c r="B14" t="s">
        <v>1840</v>
      </c>
      <c r="C14" t="s">
        <v>1841</v>
      </c>
      <c r="D14">
        <v>62161.25</v>
      </c>
      <c r="E14">
        <v>161.25</v>
      </c>
      <c r="F14">
        <v>62000</v>
      </c>
      <c r="G14" t="s">
        <v>1842</v>
      </c>
      <c r="H14" t="s">
        <v>1843</v>
      </c>
      <c r="I14" t="s">
        <v>1844</v>
      </c>
      <c r="J14" t="s">
        <v>9</v>
      </c>
    </row>
    <row r="15" spans="1:10" x14ac:dyDescent="0.2">
      <c r="A15">
        <v>1</v>
      </c>
      <c r="B15" t="s">
        <v>55</v>
      </c>
      <c r="C15" t="s">
        <v>1865</v>
      </c>
      <c r="D15">
        <v>20218.48</v>
      </c>
      <c r="E15">
        <v>268.48</v>
      </c>
      <c r="F15">
        <v>19950</v>
      </c>
      <c r="G15" t="s">
        <v>57</v>
      </c>
      <c r="H15" t="s">
        <v>58</v>
      </c>
      <c r="I15" t="s">
        <v>1866</v>
      </c>
      <c r="J15" t="s">
        <v>9</v>
      </c>
    </row>
    <row r="16" spans="1:10" x14ac:dyDescent="0.2">
      <c r="A16">
        <v>2</v>
      </c>
      <c r="B16" t="s">
        <v>55</v>
      </c>
      <c r="C16" t="s">
        <v>1867</v>
      </c>
      <c r="D16">
        <v>20218.48</v>
      </c>
      <c r="E16">
        <v>268.48</v>
      </c>
      <c r="F16">
        <v>19950</v>
      </c>
      <c r="G16" t="s">
        <v>57</v>
      </c>
      <c r="H16" t="s">
        <v>58</v>
      </c>
      <c r="I16" t="s">
        <v>1868</v>
      </c>
      <c r="J16" t="s">
        <v>9</v>
      </c>
    </row>
    <row r="17" spans="1:10" x14ac:dyDescent="0.2">
      <c r="A17">
        <v>3</v>
      </c>
      <c r="B17" t="s">
        <v>55</v>
      </c>
      <c r="C17" t="s">
        <v>1869</v>
      </c>
      <c r="D17">
        <v>20218.48</v>
      </c>
      <c r="E17">
        <v>268.48</v>
      </c>
      <c r="F17">
        <v>19950</v>
      </c>
      <c r="G17" t="s">
        <v>57</v>
      </c>
      <c r="H17" t="s">
        <v>58</v>
      </c>
      <c r="I17" t="s">
        <v>1870</v>
      </c>
      <c r="J17" t="s">
        <v>9</v>
      </c>
    </row>
    <row r="18" spans="1:10" x14ac:dyDescent="0.2">
      <c r="A18">
        <v>4</v>
      </c>
      <c r="B18" t="s">
        <v>2050</v>
      </c>
      <c r="C18" t="s">
        <v>2051</v>
      </c>
      <c r="D18">
        <v>100161.25</v>
      </c>
      <c r="E18">
        <v>161.25</v>
      </c>
      <c r="F18">
        <v>100000</v>
      </c>
      <c r="G18" t="s">
        <v>2052</v>
      </c>
      <c r="H18" t="s">
        <v>2053</v>
      </c>
      <c r="I18" t="s">
        <v>2054</v>
      </c>
      <c r="J18" t="s">
        <v>9</v>
      </c>
    </row>
    <row r="19" spans="1:10" x14ac:dyDescent="0.2">
      <c r="A19">
        <v>5</v>
      </c>
      <c r="B19" t="s">
        <v>2055</v>
      </c>
      <c r="C19" t="s">
        <v>2056</v>
      </c>
      <c r="D19">
        <v>100161.25</v>
      </c>
      <c r="E19">
        <v>161.25</v>
      </c>
      <c r="F19">
        <v>100000</v>
      </c>
      <c r="G19" t="s">
        <v>2052</v>
      </c>
      <c r="H19" t="s">
        <v>2053</v>
      </c>
      <c r="I19" t="s">
        <v>2057</v>
      </c>
      <c r="J19" t="s">
        <v>9</v>
      </c>
    </row>
    <row r="20" spans="1:10" x14ac:dyDescent="0.2">
      <c r="A20">
        <v>6</v>
      </c>
      <c r="B20" t="s">
        <v>2058</v>
      </c>
      <c r="C20" t="s">
        <v>2059</v>
      </c>
      <c r="D20">
        <v>100161.25</v>
      </c>
      <c r="E20">
        <v>161.25</v>
      </c>
      <c r="F20">
        <v>100000</v>
      </c>
      <c r="G20" t="s">
        <v>2052</v>
      </c>
      <c r="H20" t="s">
        <v>2060</v>
      </c>
      <c r="I20" t="s">
        <v>2061</v>
      </c>
      <c r="J20" t="s">
        <v>9</v>
      </c>
    </row>
    <row r="21" spans="1:10" x14ac:dyDescent="0.2">
      <c r="A21">
        <v>7</v>
      </c>
      <c r="B21" t="s">
        <v>2062</v>
      </c>
      <c r="C21" t="s">
        <v>2063</v>
      </c>
      <c r="D21">
        <v>100161.25</v>
      </c>
      <c r="E21">
        <v>161.25</v>
      </c>
      <c r="F21">
        <v>100000</v>
      </c>
      <c r="G21" t="s">
        <v>2052</v>
      </c>
      <c r="H21" t="s">
        <v>2053</v>
      </c>
      <c r="I21" t="s">
        <v>2064</v>
      </c>
      <c r="J21" t="s">
        <v>9</v>
      </c>
    </row>
    <row r="22" spans="1:10" x14ac:dyDescent="0.2">
      <c r="A22">
        <v>5</v>
      </c>
      <c r="B22" t="s">
        <v>2089</v>
      </c>
      <c r="C22" t="s">
        <v>2090</v>
      </c>
      <c r="D22">
        <v>100161.25</v>
      </c>
      <c r="E22">
        <v>161.25</v>
      </c>
      <c r="F22">
        <v>100000</v>
      </c>
      <c r="G22" t="s">
        <v>2052</v>
      </c>
      <c r="H22" t="s">
        <v>2091</v>
      </c>
      <c r="I22" t="s">
        <v>2092</v>
      </c>
      <c r="J22" t="s">
        <v>9</v>
      </c>
    </row>
    <row r="23" spans="1:10" x14ac:dyDescent="0.2">
      <c r="A23">
        <v>2</v>
      </c>
      <c r="B23" t="s">
        <v>2207</v>
      </c>
      <c r="C23" t="s">
        <v>2208</v>
      </c>
      <c r="D23">
        <v>50161.25</v>
      </c>
      <c r="E23">
        <v>161.25</v>
      </c>
      <c r="F23">
        <v>50000</v>
      </c>
      <c r="G23" t="s">
        <v>2209</v>
      </c>
      <c r="H23" t="s">
        <v>2210</v>
      </c>
      <c r="I23" t="s">
        <v>2211</v>
      </c>
      <c r="J23" t="s">
        <v>9</v>
      </c>
    </row>
    <row r="24" spans="1:10" x14ac:dyDescent="0.2">
      <c r="A24">
        <v>9</v>
      </c>
      <c r="B24" t="s">
        <v>2335</v>
      </c>
      <c r="C24" t="s">
        <v>2336</v>
      </c>
      <c r="D24">
        <v>9437.35</v>
      </c>
      <c r="E24">
        <v>161.25</v>
      </c>
      <c r="F24">
        <v>9276.1</v>
      </c>
      <c r="G24" t="s">
        <v>2337</v>
      </c>
      <c r="H24" t="s">
        <v>2338</v>
      </c>
      <c r="I24" t="s">
        <v>2339</v>
      </c>
      <c r="J24" t="s">
        <v>9</v>
      </c>
    </row>
    <row r="25" spans="1:10" x14ac:dyDescent="0.2">
      <c r="A25">
        <v>2</v>
      </c>
      <c r="B25" t="s">
        <v>3006</v>
      </c>
      <c r="C25" t="s">
        <v>3007</v>
      </c>
      <c r="D25">
        <v>18861.25</v>
      </c>
      <c r="E25">
        <v>161.25</v>
      </c>
      <c r="F25">
        <v>18700</v>
      </c>
      <c r="G25" t="s">
        <v>310</v>
      </c>
      <c r="H25" t="s">
        <v>3008</v>
      </c>
      <c r="I25" t="s">
        <v>3009</v>
      </c>
      <c r="J25" t="s">
        <v>9</v>
      </c>
    </row>
    <row r="26" spans="1:10" x14ac:dyDescent="0.2">
      <c r="A26">
        <v>6</v>
      </c>
      <c r="B26" t="s">
        <v>3025</v>
      </c>
      <c r="C26" t="s">
        <v>3026</v>
      </c>
      <c r="D26">
        <v>18861.25</v>
      </c>
      <c r="E26">
        <v>161.25</v>
      </c>
      <c r="F26">
        <v>18700</v>
      </c>
      <c r="G26" t="s">
        <v>310</v>
      </c>
      <c r="H26" t="s">
        <v>3008</v>
      </c>
      <c r="I26" t="s">
        <v>3027</v>
      </c>
      <c r="J26" t="s">
        <v>9</v>
      </c>
    </row>
    <row r="27" spans="1:10" x14ac:dyDescent="0.2">
      <c r="A27">
        <v>7</v>
      </c>
      <c r="B27" t="s">
        <v>3028</v>
      </c>
      <c r="C27" t="s">
        <v>3029</v>
      </c>
      <c r="D27">
        <v>18861.25</v>
      </c>
      <c r="E27">
        <v>161.25</v>
      </c>
      <c r="F27">
        <v>18700</v>
      </c>
      <c r="G27" t="s">
        <v>310</v>
      </c>
      <c r="H27" t="s">
        <v>3008</v>
      </c>
      <c r="I27" t="s">
        <v>3030</v>
      </c>
      <c r="J27" t="s">
        <v>9</v>
      </c>
    </row>
    <row r="28" spans="1:10" x14ac:dyDescent="0.2">
      <c r="A28">
        <v>8</v>
      </c>
      <c r="B28" t="s">
        <v>3028</v>
      </c>
      <c r="C28" t="s">
        <v>3031</v>
      </c>
      <c r="D28">
        <v>13861.25</v>
      </c>
      <c r="E28">
        <v>161.25</v>
      </c>
      <c r="F28">
        <v>13700</v>
      </c>
      <c r="G28" t="s">
        <v>310</v>
      </c>
      <c r="H28" t="s">
        <v>3008</v>
      </c>
      <c r="I28" t="s">
        <v>3032</v>
      </c>
      <c r="J28" t="s">
        <v>9</v>
      </c>
    </row>
    <row r="29" spans="1:10" x14ac:dyDescent="0.2">
      <c r="A29">
        <v>9</v>
      </c>
      <c r="B29" t="s">
        <v>3028</v>
      </c>
      <c r="C29" t="s">
        <v>3033</v>
      </c>
      <c r="D29">
        <v>12261.25</v>
      </c>
      <c r="E29">
        <v>161.25</v>
      </c>
      <c r="F29">
        <v>12100</v>
      </c>
      <c r="G29" t="s">
        <v>310</v>
      </c>
      <c r="H29" t="s">
        <v>3008</v>
      </c>
      <c r="I29" t="s">
        <v>3034</v>
      </c>
      <c r="J29" t="s">
        <v>9</v>
      </c>
    </row>
    <row r="30" spans="1:10" x14ac:dyDescent="0.2">
      <c r="A30">
        <v>11</v>
      </c>
      <c r="B30" t="s">
        <v>3028</v>
      </c>
      <c r="C30" t="s">
        <v>3036</v>
      </c>
      <c r="D30">
        <v>18861.25</v>
      </c>
      <c r="E30">
        <v>161.25</v>
      </c>
      <c r="F30">
        <v>18700</v>
      </c>
      <c r="G30" t="s">
        <v>310</v>
      </c>
      <c r="H30" t="s">
        <v>3008</v>
      </c>
      <c r="I30" t="s">
        <v>3009</v>
      </c>
      <c r="J30" t="s">
        <v>9</v>
      </c>
    </row>
    <row r="31" spans="1:10" x14ac:dyDescent="0.2">
      <c r="A31">
        <v>12</v>
      </c>
      <c r="B31" t="s">
        <v>3028</v>
      </c>
      <c r="C31" t="s">
        <v>3037</v>
      </c>
      <c r="D31">
        <v>18861.25</v>
      </c>
      <c r="E31">
        <v>161.25</v>
      </c>
      <c r="F31">
        <v>18700</v>
      </c>
      <c r="G31" t="s">
        <v>310</v>
      </c>
      <c r="H31" t="s">
        <v>3008</v>
      </c>
      <c r="I31" t="s">
        <v>3038</v>
      </c>
      <c r="J31" t="s">
        <v>9</v>
      </c>
    </row>
    <row r="32" spans="1:10" x14ac:dyDescent="0.2">
      <c r="A32">
        <v>13</v>
      </c>
      <c r="B32" t="s">
        <v>3028</v>
      </c>
      <c r="C32" t="s">
        <v>3039</v>
      </c>
      <c r="D32">
        <v>18861.25</v>
      </c>
      <c r="E32">
        <v>161.25</v>
      </c>
      <c r="F32">
        <v>18700</v>
      </c>
      <c r="G32" t="s">
        <v>310</v>
      </c>
      <c r="H32" t="s">
        <v>3008</v>
      </c>
      <c r="I32" t="s">
        <v>3040</v>
      </c>
      <c r="J32" t="s">
        <v>9</v>
      </c>
    </row>
    <row r="33" spans="1:10" x14ac:dyDescent="0.2">
      <c r="A33">
        <v>14</v>
      </c>
      <c r="B33" t="s">
        <v>3028</v>
      </c>
      <c r="C33" t="s">
        <v>3041</v>
      </c>
      <c r="D33">
        <v>12093.94</v>
      </c>
      <c r="E33">
        <v>161.25</v>
      </c>
      <c r="F33">
        <v>11932.69</v>
      </c>
      <c r="G33" t="s">
        <v>310</v>
      </c>
      <c r="H33" t="s">
        <v>3008</v>
      </c>
      <c r="I33" t="s">
        <v>3042</v>
      </c>
      <c r="J33" t="s">
        <v>9</v>
      </c>
    </row>
    <row r="34" spans="1:10" x14ac:dyDescent="0.2">
      <c r="A34">
        <v>14</v>
      </c>
      <c r="B34" t="s">
        <v>3261</v>
      </c>
      <c r="C34" t="s">
        <v>3262</v>
      </c>
      <c r="D34">
        <v>9611.25</v>
      </c>
      <c r="E34">
        <v>161.25</v>
      </c>
      <c r="F34">
        <v>9450</v>
      </c>
      <c r="G34" t="s">
        <v>3263</v>
      </c>
      <c r="H34" t="s">
        <v>3264</v>
      </c>
      <c r="I34" t="s">
        <v>3265</v>
      </c>
      <c r="J34" t="s">
        <v>9</v>
      </c>
    </row>
    <row r="35" spans="1:10" x14ac:dyDescent="0.2">
      <c r="A35">
        <v>1</v>
      </c>
      <c r="B35" t="s">
        <v>3328</v>
      </c>
      <c r="C35" t="s">
        <v>3329</v>
      </c>
      <c r="D35">
        <v>9611.25</v>
      </c>
      <c r="E35">
        <v>161.25</v>
      </c>
      <c r="F35">
        <v>9450</v>
      </c>
      <c r="G35" t="s">
        <v>1837</v>
      </c>
      <c r="H35" t="s">
        <v>3330</v>
      </c>
      <c r="I35" t="s">
        <v>3265</v>
      </c>
      <c r="J35" t="s">
        <v>9</v>
      </c>
    </row>
    <row r="36" spans="1:10" x14ac:dyDescent="0.2">
      <c r="A36">
        <v>2</v>
      </c>
      <c r="B36" t="s">
        <v>3331</v>
      </c>
      <c r="C36" t="s">
        <v>3332</v>
      </c>
      <c r="D36">
        <v>9611.25</v>
      </c>
      <c r="E36">
        <v>161.25</v>
      </c>
      <c r="F36">
        <v>9450</v>
      </c>
      <c r="G36" t="s">
        <v>1837</v>
      </c>
      <c r="H36" t="s">
        <v>3330</v>
      </c>
      <c r="I36" t="s">
        <v>3265</v>
      </c>
      <c r="J36" t="s">
        <v>9</v>
      </c>
    </row>
    <row r="37" spans="1:10" x14ac:dyDescent="0.2">
      <c r="A37">
        <v>1</v>
      </c>
      <c r="B37" t="s">
        <v>3398</v>
      </c>
      <c r="C37" t="s">
        <v>3399</v>
      </c>
      <c r="D37">
        <v>9611.25</v>
      </c>
      <c r="E37">
        <v>161.25</v>
      </c>
      <c r="F37">
        <v>9450</v>
      </c>
      <c r="G37" t="s">
        <v>2352</v>
      </c>
      <c r="H37" t="s">
        <v>3330</v>
      </c>
      <c r="I37" t="s">
        <v>3265</v>
      </c>
      <c r="J37" t="s">
        <v>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5"/>
  <sheetViews>
    <sheetView workbookViewId="0"/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1</v>
      </c>
      <c r="B2" t="s">
        <v>2141</v>
      </c>
      <c r="C2" t="s">
        <v>2142</v>
      </c>
      <c r="D2">
        <v>393921.25</v>
      </c>
      <c r="E2">
        <v>161.25</v>
      </c>
      <c r="F2">
        <v>393760</v>
      </c>
      <c r="G2" t="s">
        <v>2143</v>
      </c>
      <c r="H2" t="s">
        <v>2144</v>
      </c>
      <c r="I2" t="s">
        <v>2145</v>
      </c>
      <c r="J2" t="s">
        <v>9</v>
      </c>
    </row>
    <row r="3" spans="1:10" x14ac:dyDescent="0.2">
      <c r="A3">
        <v>1</v>
      </c>
      <c r="B3" t="s">
        <v>2468</v>
      </c>
      <c r="C3" t="s">
        <v>2469</v>
      </c>
      <c r="D3">
        <v>16286.25</v>
      </c>
      <c r="E3">
        <v>161.25</v>
      </c>
      <c r="F3">
        <v>16125</v>
      </c>
      <c r="G3" t="s">
        <v>2470</v>
      </c>
      <c r="H3" t="s">
        <v>2471</v>
      </c>
      <c r="I3" t="s">
        <v>2472</v>
      </c>
      <c r="J3" t="s">
        <v>9</v>
      </c>
    </row>
    <row r="4" spans="1:10" x14ac:dyDescent="0.2">
      <c r="A4">
        <v>2</v>
      </c>
      <c r="B4" t="s">
        <v>2468</v>
      </c>
      <c r="C4" t="s">
        <v>2473</v>
      </c>
      <c r="D4">
        <v>16286.25</v>
      </c>
      <c r="E4">
        <v>161.25</v>
      </c>
      <c r="F4">
        <v>16125</v>
      </c>
      <c r="G4" t="s">
        <v>2470</v>
      </c>
      <c r="H4" t="s">
        <v>2471</v>
      </c>
      <c r="I4" t="s">
        <v>2474</v>
      </c>
      <c r="J4" t="s">
        <v>9</v>
      </c>
    </row>
    <row r="5" spans="1:10" x14ac:dyDescent="0.2">
      <c r="A5">
        <v>3</v>
      </c>
      <c r="B5" t="s">
        <v>3287</v>
      </c>
      <c r="C5" t="s">
        <v>3288</v>
      </c>
      <c r="D5">
        <v>159501.25</v>
      </c>
      <c r="E5">
        <v>161.25</v>
      </c>
      <c r="F5">
        <v>159340</v>
      </c>
      <c r="G5" t="s">
        <v>3289</v>
      </c>
      <c r="H5" t="s">
        <v>3290</v>
      </c>
      <c r="I5" t="s">
        <v>3291</v>
      </c>
      <c r="J5" t="s">
        <v>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2"/>
  <sheetViews>
    <sheetView workbookViewId="0"/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2</v>
      </c>
      <c r="B2" t="s">
        <v>1794</v>
      </c>
      <c r="C2" t="s">
        <v>1795</v>
      </c>
      <c r="D2">
        <v>100161.25</v>
      </c>
      <c r="E2">
        <v>161.25</v>
      </c>
      <c r="F2">
        <v>100000</v>
      </c>
      <c r="G2" t="s">
        <v>1796</v>
      </c>
      <c r="H2" t="s">
        <v>1797</v>
      </c>
      <c r="I2" t="s">
        <v>1798</v>
      </c>
      <c r="J2" t="s">
        <v>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2"/>
  <sheetViews>
    <sheetView workbookViewId="0"/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12</v>
      </c>
      <c r="B2" t="s">
        <v>2350</v>
      </c>
      <c r="C2" t="s">
        <v>2351</v>
      </c>
      <c r="D2">
        <v>120161.25</v>
      </c>
      <c r="E2">
        <v>161.25</v>
      </c>
      <c r="F2">
        <v>120000</v>
      </c>
      <c r="G2" t="s">
        <v>2352</v>
      </c>
      <c r="H2" t="s">
        <v>2353</v>
      </c>
      <c r="I2" t="s">
        <v>2354</v>
      </c>
      <c r="J2" t="s">
        <v>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1"/>
  <sheetViews>
    <sheetView workbookViewId="0"/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7"/>
  <sheetViews>
    <sheetView workbookViewId="0"/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12</v>
      </c>
      <c r="B2" t="s">
        <v>50</v>
      </c>
      <c r="C2" t="s">
        <v>51</v>
      </c>
      <c r="D2">
        <v>24478.76</v>
      </c>
      <c r="E2">
        <v>291.26</v>
      </c>
      <c r="F2">
        <v>24187.5</v>
      </c>
      <c r="G2" t="s">
        <v>52</v>
      </c>
      <c r="H2" t="s">
        <v>53</v>
      </c>
      <c r="I2" t="s">
        <v>54</v>
      </c>
      <c r="J2" t="s">
        <v>9</v>
      </c>
    </row>
    <row r="3" spans="1:10" x14ac:dyDescent="0.2">
      <c r="A3">
        <v>22</v>
      </c>
      <c r="B3" t="s">
        <v>92</v>
      </c>
      <c r="C3" t="s">
        <v>97</v>
      </c>
      <c r="D3">
        <v>16286.25</v>
      </c>
      <c r="E3">
        <v>161.25</v>
      </c>
      <c r="F3">
        <v>16125</v>
      </c>
      <c r="G3" t="s">
        <v>94</v>
      </c>
      <c r="H3" t="s">
        <v>95</v>
      </c>
      <c r="I3" t="s">
        <v>98</v>
      </c>
      <c r="J3" t="s">
        <v>9</v>
      </c>
    </row>
    <row r="4" spans="1:10" x14ac:dyDescent="0.2">
      <c r="A4">
        <v>91</v>
      </c>
      <c r="B4" t="s">
        <v>355</v>
      </c>
      <c r="C4" t="s">
        <v>356</v>
      </c>
      <c r="D4">
        <v>8304.7900000000009</v>
      </c>
      <c r="E4">
        <v>204.79</v>
      </c>
      <c r="F4">
        <v>8100</v>
      </c>
      <c r="G4" t="s">
        <v>357</v>
      </c>
      <c r="H4" t="s">
        <v>358</v>
      </c>
      <c r="I4" t="s">
        <v>359</v>
      </c>
      <c r="J4" t="s">
        <v>9</v>
      </c>
    </row>
    <row r="5" spans="1:10" x14ac:dyDescent="0.2">
      <c r="A5">
        <v>1</v>
      </c>
      <c r="B5" t="s">
        <v>1330</v>
      </c>
      <c r="C5" t="s">
        <v>1331</v>
      </c>
      <c r="D5">
        <v>24348.25</v>
      </c>
      <c r="E5">
        <v>161.25</v>
      </c>
      <c r="F5">
        <v>24187</v>
      </c>
      <c r="G5" t="s">
        <v>1332</v>
      </c>
      <c r="H5" t="s">
        <v>1333</v>
      </c>
      <c r="I5" t="s">
        <v>1334</v>
      </c>
      <c r="J5" t="s">
        <v>9</v>
      </c>
    </row>
    <row r="6" spans="1:10" x14ac:dyDescent="0.2">
      <c r="A6">
        <v>2</v>
      </c>
      <c r="B6" t="s">
        <v>1335</v>
      </c>
      <c r="C6" t="s">
        <v>1336</v>
      </c>
      <c r="D6">
        <v>16286.25</v>
      </c>
      <c r="E6">
        <v>161.25</v>
      </c>
      <c r="F6">
        <v>16125</v>
      </c>
      <c r="G6" t="s">
        <v>1332</v>
      </c>
      <c r="H6" t="s">
        <v>1333</v>
      </c>
      <c r="I6" t="s">
        <v>1337</v>
      </c>
      <c r="J6" t="s">
        <v>9</v>
      </c>
    </row>
    <row r="7" spans="1:10" x14ac:dyDescent="0.2">
      <c r="A7">
        <v>1</v>
      </c>
      <c r="B7" t="s">
        <v>2753</v>
      </c>
      <c r="C7" t="s">
        <v>2754</v>
      </c>
      <c r="D7">
        <v>8661.25</v>
      </c>
      <c r="E7">
        <v>161.25</v>
      </c>
      <c r="F7">
        <v>8500</v>
      </c>
      <c r="G7" t="s">
        <v>2755</v>
      </c>
      <c r="H7" t="s">
        <v>2756</v>
      </c>
      <c r="I7" t="s">
        <v>2757</v>
      </c>
      <c r="J7" t="s">
        <v>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workbookViewId="0"/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2</v>
      </c>
      <c r="B2" t="s">
        <v>910</v>
      </c>
      <c r="C2" t="s">
        <v>911</v>
      </c>
      <c r="D2">
        <v>5104555.8099999996</v>
      </c>
      <c r="E2">
        <v>161.25</v>
      </c>
      <c r="F2">
        <v>5104394.5599999996</v>
      </c>
      <c r="G2" t="s">
        <v>912</v>
      </c>
      <c r="H2" t="s">
        <v>913</v>
      </c>
      <c r="I2" t="s">
        <v>914</v>
      </c>
      <c r="J2" t="s">
        <v>9</v>
      </c>
    </row>
    <row r="3" spans="1:10" x14ac:dyDescent="0.2">
      <c r="A3">
        <v>2</v>
      </c>
      <c r="B3" t="s">
        <v>1432</v>
      </c>
      <c r="C3" t="s">
        <v>1433</v>
      </c>
      <c r="D3">
        <v>500161.25</v>
      </c>
      <c r="E3">
        <v>161.25</v>
      </c>
      <c r="F3">
        <v>500000</v>
      </c>
      <c r="G3" t="s">
        <v>1434</v>
      </c>
      <c r="H3" t="s">
        <v>1435</v>
      </c>
      <c r="I3" t="s">
        <v>1436</v>
      </c>
      <c r="J3" t="s">
        <v>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2"/>
  <sheetViews>
    <sheetView workbookViewId="0"/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1</v>
      </c>
      <c r="B2" t="s">
        <v>3452</v>
      </c>
      <c r="C2" t="s">
        <v>3453</v>
      </c>
      <c r="D2">
        <v>8079.58</v>
      </c>
      <c r="E2">
        <v>203.58</v>
      </c>
      <c r="F2">
        <v>7876</v>
      </c>
      <c r="G2" t="s">
        <v>3454</v>
      </c>
      <c r="H2" t="s">
        <v>3455</v>
      </c>
      <c r="I2" t="s">
        <v>3456</v>
      </c>
      <c r="J2" t="s">
        <v>9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1"/>
  <sheetViews>
    <sheetView workbookViewId="0"/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1"/>
  <sheetViews>
    <sheetView workbookViewId="0"/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85"/>
  <sheetViews>
    <sheetView workbookViewId="0"/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52</v>
      </c>
      <c r="B2" t="s">
        <v>192</v>
      </c>
      <c r="C2" t="s">
        <v>193</v>
      </c>
      <c r="D2">
        <v>10161.25</v>
      </c>
      <c r="E2">
        <v>161.25</v>
      </c>
      <c r="F2">
        <v>10000</v>
      </c>
      <c r="G2" t="s">
        <v>194</v>
      </c>
      <c r="H2" t="s">
        <v>195</v>
      </c>
      <c r="I2" t="s">
        <v>9</v>
      </c>
      <c r="J2" t="s">
        <v>9</v>
      </c>
    </row>
    <row r="3" spans="1:10" x14ac:dyDescent="0.2">
      <c r="A3">
        <v>54</v>
      </c>
      <c r="B3" t="s">
        <v>201</v>
      </c>
      <c r="C3" t="s">
        <v>202</v>
      </c>
      <c r="D3">
        <v>5161.25</v>
      </c>
      <c r="E3">
        <v>161.25</v>
      </c>
      <c r="F3">
        <v>5000</v>
      </c>
      <c r="G3" t="s">
        <v>203</v>
      </c>
      <c r="H3" t="s">
        <v>204</v>
      </c>
      <c r="I3" t="s">
        <v>9</v>
      </c>
      <c r="J3" t="s">
        <v>9</v>
      </c>
    </row>
    <row r="4" spans="1:10" x14ac:dyDescent="0.2">
      <c r="A4">
        <v>55</v>
      </c>
      <c r="B4" t="s">
        <v>201</v>
      </c>
      <c r="C4" t="s">
        <v>205</v>
      </c>
      <c r="D4">
        <v>5161.25</v>
      </c>
      <c r="E4">
        <v>161.25</v>
      </c>
      <c r="F4">
        <v>5000</v>
      </c>
      <c r="G4" t="s">
        <v>203</v>
      </c>
      <c r="H4" t="s">
        <v>204</v>
      </c>
      <c r="I4" t="s">
        <v>9</v>
      </c>
      <c r="J4" t="s">
        <v>9</v>
      </c>
    </row>
    <row r="5" spans="1:10" x14ac:dyDescent="0.2">
      <c r="A5">
        <v>66</v>
      </c>
      <c r="B5" t="s">
        <v>244</v>
      </c>
      <c r="C5" t="s">
        <v>245</v>
      </c>
      <c r="D5">
        <v>5161.25</v>
      </c>
      <c r="E5">
        <v>161.25</v>
      </c>
      <c r="F5">
        <v>5000</v>
      </c>
      <c r="G5" t="s">
        <v>246</v>
      </c>
      <c r="H5" t="s">
        <v>247</v>
      </c>
      <c r="I5" t="s">
        <v>9</v>
      </c>
      <c r="J5" t="s">
        <v>9</v>
      </c>
    </row>
    <row r="6" spans="1:10" x14ac:dyDescent="0.2">
      <c r="A6">
        <v>80</v>
      </c>
      <c r="B6" t="s">
        <v>313</v>
      </c>
      <c r="C6" t="s">
        <v>314</v>
      </c>
      <c r="D6">
        <v>5188.13</v>
      </c>
      <c r="E6">
        <v>188.13</v>
      </c>
      <c r="F6">
        <v>5000</v>
      </c>
      <c r="G6" t="s">
        <v>315</v>
      </c>
      <c r="H6" t="s">
        <v>316</v>
      </c>
    </row>
    <row r="7" spans="1:10" x14ac:dyDescent="0.2">
      <c r="A7">
        <v>81</v>
      </c>
      <c r="B7" t="s">
        <v>317</v>
      </c>
      <c r="C7" t="s">
        <v>318</v>
      </c>
      <c r="D7">
        <v>6861.25</v>
      </c>
      <c r="E7">
        <v>161.25</v>
      </c>
      <c r="F7">
        <v>6700</v>
      </c>
      <c r="G7" t="s">
        <v>319</v>
      </c>
      <c r="H7" t="s">
        <v>320</v>
      </c>
    </row>
    <row r="8" spans="1:10" x14ac:dyDescent="0.2">
      <c r="A8">
        <v>87</v>
      </c>
      <c r="B8" t="s">
        <v>336</v>
      </c>
      <c r="C8" t="s">
        <v>337</v>
      </c>
      <c r="D8">
        <v>83000</v>
      </c>
      <c r="E8">
        <v>161.25</v>
      </c>
      <c r="F8">
        <v>82838.75</v>
      </c>
      <c r="G8" t="s">
        <v>338</v>
      </c>
      <c r="H8" t="s">
        <v>339</v>
      </c>
      <c r="I8" t="s">
        <v>9</v>
      </c>
      <c r="J8" t="s">
        <v>9</v>
      </c>
    </row>
    <row r="9" spans="1:10" x14ac:dyDescent="0.2">
      <c r="A9">
        <v>114</v>
      </c>
      <c r="B9" t="s">
        <v>453</v>
      </c>
      <c r="C9" t="s">
        <v>454</v>
      </c>
      <c r="D9">
        <v>200161.25</v>
      </c>
      <c r="E9">
        <v>161.25</v>
      </c>
      <c r="F9">
        <v>200000</v>
      </c>
      <c r="G9" t="s">
        <v>455</v>
      </c>
      <c r="H9" t="s">
        <v>456</v>
      </c>
      <c r="I9" t="s">
        <v>457</v>
      </c>
      <c r="J9" t="s">
        <v>9</v>
      </c>
    </row>
    <row r="10" spans="1:10" x14ac:dyDescent="0.2">
      <c r="A10">
        <v>126</v>
      </c>
      <c r="B10" t="s">
        <v>510</v>
      </c>
      <c r="C10" t="s">
        <v>511</v>
      </c>
      <c r="D10">
        <v>79173.63</v>
      </c>
      <c r="E10">
        <v>161.25</v>
      </c>
      <c r="F10">
        <v>79012.38</v>
      </c>
      <c r="G10" t="s">
        <v>512</v>
      </c>
      <c r="H10" t="s">
        <v>513</v>
      </c>
      <c r="I10" t="s">
        <v>9</v>
      </c>
      <c r="J10" t="s">
        <v>9</v>
      </c>
    </row>
    <row r="11" spans="1:10" x14ac:dyDescent="0.2">
      <c r="A11">
        <v>137</v>
      </c>
      <c r="B11" t="s">
        <v>564</v>
      </c>
      <c r="C11" t="s">
        <v>565</v>
      </c>
      <c r="D11">
        <v>35935.629999999997</v>
      </c>
      <c r="E11">
        <v>161.25</v>
      </c>
      <c r="F11">
        <v>35774.379999999997</v>
      </c>
      <c r="G11" t="s">
        <v>566</v>
      </c>
      <c r="H11" t="s">
        <v>567</v>
      </c>
      <c r="I11" t="s">
        <v>568</v>
      </c>
      <c r="J11" t="s">
        <v>9</v>
      </c>
    </row>
    <row r="12" spans="1:10" x14ac:dyDescent="0.2">
      <c r="A12">
        <v>3</v>
      </c>
      <c r="B12" t="s">
        <v>600</v>
      </c>
      <c r="C12" t="s">
        <v>601</v>
      </c>
      <c r="D12">
        <v>30161.25</v>
      </c>
      <c r="E12">
        <v>161.25</v>
      </c>
      <c r="F12">
        <v>30000</v>
      </c>
      <c r="G12" t="s">
        <v>602</v>
      </c>
      <c r="H12" t="s">
        <v>603</v>
      </c>
      <c r="I12" t="s">
        <v>604</v>
      </c>
      <c r="J12" t="s">
        <v>9</v>
      </c>
    </row>
    <row r="13" spans="1:10" x14ac:dyDescent="0.2">
      <c r="A13">
        <v>1</v>
      </c>
      <c r="B13" t="s">
        <v>610</v>
      </c>
      <c r="C13" t="s">
        <v>611</v>
      </c>
      <c r="D13">
        <v>250161.25</v>
      </c>
      <c r="E13">
        <v>161.25</v>
      </c>
      <c r="F13">
        <v>250000</v>
      </c>
      <c r="G13" t="s">
        <v>612</v>
      </c>
      <c r="H13" t="s">
        <v>613</v>
      </c>
      <c r="I13" t="s">
        <v>614</v>
      </c>
      <c r="J13" t="s">
        <v>9</v>
      </c>
    </row>
    <row r="14" spans="1:10" x14ac:dyDescent="0.2">
      <c r="A14">
        <v>3</v>
      </c>
      <c r="B14" t="s">
        <v>696</v>
      </c>
      <c r="C14" t="s">
        <v>697</v>
      </c>
      <c r="D14">
        <v>5161.25</v>
      </c>
      <c r="E14">
        <v>161.25</v>
      </c>
      <c r="F14">
        <v>5000</v>
      </c>
      <c r="G14" t="s">
        <v>698</v>
      </c>
      <c r="H14" t="s">
        <v>699</v>
      </c>
      <c r="I14" t="s">
        <v>9</v>
      </c>
      <c r="J14" t="s">
        <v>9</v>
      </c>
    </row>
    <row r="15" spans="1:10" x14ac:dyDescent="0.2">
      <c r="A15">
        <v>8</v>
      </c>
      <c r="B15" t="s">
        <v>735</v>
      </c>
      <c r="C15" t="s">
        <v>736</v>
      </c>
      <c r="D15">
        <v>250161.25</v>
      </c>
      <c r="E15">
        <v>161.25</v>
      </c>
      <c r="F15">
        <v>250000</v>
      </c>
      <c r="G15" t="s">
        <v>737</v>
      </c>
      <c r="H15" t="s">
        <v>738</v>
      </c>
      <c r="J15" t="s">
        <v>9</v>
      </c>
    </row>
    <row r="16" spans="1:10" x14ac:dyDescent="0.2">
      <c r="A16">
        <v>4</v>
      </c>
      <c r="B16" t="s">
        <v>800</v>
      </c>
      <c r="C16" t="s">
        <v>801</v>
      </c>
      <c r="D16">
        <v>5161.25</v>
      </c>
      <c r="E16">
        <v>161.25</v>
      </c>
      <c r="F16">
        <v>5000</v>
      </c>
      <c r="G16" t="s">
        <v>802</v>
      </c>
      <c r="H16" t="s">
        <v>803</v>
      </c>
      <c r="I16" t="s">
        <v>9</v>
      </c>
      <c r="J16" t="s">
        <v>9</v>
      </c>
    </row>
    <row r="17" spans="1:10" x14ac:dyDescent="0.2">
      <c r="A17">
        <v>1</v>
      </c>
      <c r="B17" t="s">
        <v>804</v>
      </c>
      <c r="C17" t="s">
        <v>805</v>
      </c>
      <c r="D17">
        <v>34024.01</v>
      </c>
      <c r="E17">
        <v>161.25</v>
      </c>
      <c r="F17">
        <v>33862.76</v>
      </c>
      <c r="G17" t="s">
        <v>806</v>
      </c>
      <c r="H17" t="s">
        <v>807</v>
      </c>
      <c r="I17" t="s">
        <v>9</v>
      </c>
      <c r="J17" t="s">
        <v>9</v>
      </c>
    </row>
    <row r="18" spans="1:10" x14ac:dyDescent="0.2">
      <c r="A18">
        <v>1</v>
      </c>
      <c r="B18" t="s">
        <v>841</v>
      </c>
      <c r="C18" t="s">
        <v>842</v>
      </c>
      <c r="D18">
        <v>5188.13</v>
      </c>
      <c r="E18">
        <v>188.13</v>
      </c>
      <c r="F18">
        <v>5000</v>
      </c>
      <c r="G18" t="s">
        <v>843</v>
      </c>
      <c r="H18" t="s">
        <v>844</v>
      </c>
      <c r="I18" t="s">
        <v>9</v>
      </c>
      <c r="J18" t="s">
        <v>9</v>
      </c>
    </row>
    <row r="19" spans="1:10" x14ac:dyDescent="0.2">
      <c r="A19">
        <v>2</v>
      </c>
      <c r="B19" t="s">
        <v>845</v>
      </c>
      <c r="C19" t="s">
        <v>846</v>
      </c>
      <c r="D19">
        <v>5188.13</v>
      </c>
      <c r="E19">
        <v>188.13</v>
      </c>
      <c r="F19">
        <v>5000</v>
      </c>
      <c r="G19" t="s">
        <v>843</v>
      </c>
      <c r="H19" t="s">
        <v>847</v>
      </c>
      <c r="I19" t="s">
        <v>9</v>
      </c>
      <c r="J19" t="s">
        <v>9</v>
      </c>
    </row>
    <row r="20" spans="1:10" x14ac:dyDescent="0.2">
      <c r="A20">
        <v>6</v>
      </c>
      <c r="B20" t="s">
        <v>862</v>
      </c>
      <c r="C20" t="s">
        <v>863</v>
      </c>
      <c r="D20">
        <v>5188.13</v>
      </c>
      <c r="E20">
        <v>188.13</v>
      </c>
      <c r="F20">
        <v>5000</v>
      </c>
      <c r="G20" t="s">
        <v>843</v>
      </c>
      <c r="H20" t="s">
        <v>847</v>
      </c>
      <c r="I20" t="s">
        <v>9</v>
      </c>
      <c r="J20" t="s">
        <v>9</v>
      </c>
    </row>
    <row r="21" spans="1:10" x14ac:dyDescent="0.2">
      <c r="A21">
        <v>7</v>
      </c>
      <c r="B21" t="s">
        <v>864</v>
      </c>
      <c r="C21" t="s">
        <v>865</v>
      </c>
      <c r="D21">
        <v>5188.13</v>
      </c>
      <c r="E21">
        <v>188.13</v>
      </c>
      <c r="F21">
        <v>5000</v>
      </c>
      <c r="G21" t="s">
        <v>843</v>
      </c>
      <c r="H21" t="s">
        <v>847</v>
      </c>
      <c r="I21" t="s">
        <v>9</v>
      </c>
      <c r="J21" t="s">
        <v>9</v>
      </c>
    </row>
    <row r="22" spans="1:10" x14ac:dyDescent="0.2">
      <c r="A22">
        <v>8</v>
      </c>
      <c r="B22" t="s">
        <v>866</v>
      </c>
      <c r="C22" t="s">
        <v>867</v>
      </c>
      <c r="D22">
        <v>5188.13</v>
      </c>
      <c r="E22">
        <v>188.13</v>
      </c>
      <c r="F22">
        <v>5000</v>
      </c>
      <c r="G22" t="s">
        <v>843</v>
      </c>
      <c r="H22" t="s">
        <v>847</v>
      </c>
      <c r="I22" t="s">
        <v>9</v>
      </c>
      <c r="J22" t="s">
        <v>9</v>
      </c>
    </row>
    <row r="23" spans="1:10" x14ac:dyDescent="0.2">
      <c r="A23">
        <v>12</v>
      </c>
      <c r="B23" t="s">
        <v>881</v>
      </c>
      <c r="C23" t="s">
        <v>882</v>
      </c>
      <c r="D23">
        <v>20268.75</v>
      </c>
      <c r="E23">
        <v>268.75</v>
      </c>
      <c r="F23">
        <v>20000</v>
      </c>
      <c r="G23" t="s">
        <v>883</v>
      </c>
      <c r="H23" t="s">
        <v>884</v>
      </c>
      <c r="J23" t="s">
        <v>9</v>
      </c>
    </row>
    <row r="24" spans="1:10" x14ac:dyDescent="0.2">
      <c r="A24">
        <v>2</v>
      </c>
      <c r="B24" t="s">
        <v>920</v>
      </c>
      <c r="C24" t="s">
        <v>921</v>
      </c>
      <c r="D24">
        <v>12093.75</v>
      </c>
      <c r="E24">
        <v>161.25</v>
      </c>
      <c r="F24">
        <v>11932.5</v>
      </c>
      <c r="G24" t="s">
        <v>922</v>
      </c>
      <c r="H24" t="s">
        <v>923</v>
      </c>
      <c r="J24" t="s">
        <v>9</v>
      </c>
    </row>
    <row r="25" spans="1:10" x14ac:dyDescent="0.2">
      <c r="A25">
        <v>3</v>
      </c>
      <c r="B25" t="s">
        <v>934</v>
      </c>
      <c r="C25" t="s">
        <v>935</v>
      </c>
      <c r="D25">
        <v>650161.25</v>
      </c>
      <c r="E25">
        <v>161.25</v>
      </c>
      <c r="F25">
        <v>650000</v>
      </c>
      <c r="G25" t="s">
        <v>936</v>
      </c>
      <c r="H25" t="s">
        <v>937</v>
      </c>
      <c r="I25" t="s">
        <v>9</v>
      </c>
      <c r="J25" t="s">
        <v>9</v>
      </c>
    </row>
    <row r="26" spans="1:10" x14ac:dyDescent="0.2">
      <c r="A26">
        <v>2</v>
      </c>
      <c r="B26" t="s">
        <v>1023</v>
      </c>
      <c r="C26" t="s">
        <v>1024</v>
      </c>
      <c r="D26">
        <v>5161.25</v>
      </c>
      <c r="E26">
        <v>161.25</v>
      </c>
      <c r="F26">
        <v>5000</v>
      </c>
      <c r="G26" t="s">
        <v>203</v>
      </c>
      <c r="H26" t="s">
        <v>1025</v>
      </c>
      <c r="I26" t="s">
        <v>9</v>
      </c>
      <c r="J26" t="s">
        <v>9</v>
      </c>
    </row>
    <row r="27" spans="1:10" x14ac:dyDescent="0.2">
      <c r="A27">
        <v>6</v>
      </c>
      <c r="B27" t="s">
        <v>336</v>
      </c>
      <c r="C27" t="s">
        <v>1260</v>
      </c>
      <c r="D27">
        <v>140000</v>
      </c>
      <c r="E27">
        <v>161.25</v>
      </c>
      <c r="F27">
        <v>139838.75</v>
      </c>
      <c r="G27" t="s">
        <v>338</v>
      </c>
      <c r="H27" t="s">
        <v>339</v>
      </c>
      <c r="I27" t="s">
        <v>9</v>
      </c>
      <c r="J27" t="s">
        <v>9</v>
      </c>
    </row>
    <row r="28" spans="1:10" x14ac:dyDescent="0.2">
      <c r="A28">
        <v>1</v>
      </c>
      <c r="B28" t="s">
        <v>1266</v>
      </c>
      <c r="C28" t="s">
        <v>1267</v>
      </c>
      <c r="D28">
        <v>5188.13</v>
      </c>
      <c r="E28">
        <v>188.13</v>
      </c>
      <c r="F28">
        <v>5000</v>
      </c>
      <c r="G28" t="s">
        <v>1268</v>
      </c>
      <c r="H28" t="s">
        <v>1269</v>
      </c>
      <c r="I28" t="s">
        <v>9</v>
      </c>
      <c r="J28" t="s">
        <v>9</v>
      </c>
    </row>
    <row r="29" spans="1:10" x14ac:dyDescent="0.2">
      <c r="A29">
        <v>1</v>
      </c>
      <c r="B29" t="s">
        <v>1285</v>
      </c>
      <c r="C29" t="s">
        <v>1286</v>
      </c>
      <c r="D29">
        <v>5161.25</v>
      </c>
      <c r="E29">
        <v>161.25</v>
      </c>
      <c r="F29">
        <v>5000</v>
      </c>
      <c r="G29" t="s">
        <v>203</v>
      </c>
      <c r="H29" t="s">
        <v>1287</v>
      </c>
      <c r="I29" t="s">
        <v>9</v>
      </c>
      <c r="J29" t="s">
        <v>9</v>
      </c>
    </row>
    <row r="30" spans="1:10" x14ac:dyDescent="0.2">
      <c r="A30">
        <v>1</v>
      </c>
      <c r="B30" t="s">
        <v>1292</v>
      </c>
      <c r="C30" t="s">
        <v>1293</v>
      </c>
      <c r="D30">
        <v>75961.25</v>
      </c>
      <c r="E30">
        <v>161.25</v>
      </c>
      <c r="F30">
        <v>75800</v>
      </c>
      <c r="G30" t="s">
        <v>1294</v>
      </c>
      <c r="H30" t="s">
        <v>1295</v>
      </c>
      <c r="I30" t="s">
        <v>1296</v>
      </c>
      <c r="J30" t="s">
        <v>9</v>
      </c>
    </row>
    <row r="31" spans="1:10" x14ac:dyDescent="0.2">
      <c r="A31">
        <v>2</v>
      </c>
      <c r="B31" t="s">
        <v>1297</v>
      </c>
      <c r="C31" t="s">
        <v>1298</v>
      </c>
      <c r="D31">
        <v>250161.25</v>
      </c>
      <c r="E31">
        <v>161.25</v>
      </c>
      <c r="F31">
        <v>250000</v>
      </c>
      <c r="G31" t="s">
        <v>1299</v>
      </c>
      <c r="H31" t="s">
        <v>1300</v>
      </c>
      <c r="I31" t="s">
        <v>9</v>
      </c>
      <c r="J31" t="s">
        <v>9</v>
      </c>
    </row>
    <row r="32" spans="1:10" x14ac:dyDescent="0.2">
      <c r="A32">
        <v>1</v>
      </c>
      <c r="B32" t="s">
        <v>1427</v>
      </c>
      <c r="C32" t="s">
        <v>1428</v>
      </c>
      <c r="D32">
        <v>150161.25</v>
      </c>
      <c r="E32">
        <v>161.25</v>
      </c>
      <c r="F32">
        <v>150000</v>
      </c>
      <c r="G32" t="s">
        <v>1429</v>
      </c>
      <c r="H32" t="s">
        <v>1430</v>
      </c>
      <c r="I32" t="s">
        <v>1431</v>
      </c>
      <c r="J32" t="s">
        <v>9</v>
      </c>
    </row>
    <row r="33" spans="1:10" x14ac:dyDescent="0.2">
      <c r="A33">
        <v>3</v>
      </c>
      <c r="B33" t="s">
        <v>1437</v>
      </c>
      <c r="C33" t="s">
        <v>1438</v>
      </c>
      <c r="D33">
        <v>100161.25</v>
      </c>
      <c r="E33">
        <v>161.25</v>
      </c>
      <c r="F33">
        <v>100000</v>
      </c>
      <c r="G33" t="s">
        <v>1439</v>
      </c>
      <c r="H33" t="s">
        <v>1440</v>
      </c>
      <c r="I33" t="s">
        <v>9</v>
      </c>
      <c r="J33" t="s">
        <v>9</v>
      </c>
    </row>
    <row r="34" spans="1:10" x14ac:dyDescent="0.2">
      <c r="A34">
        <v>8</v>
      </c>
      <c r="B34" t="s">
        <v>1537</v>
      </c>
      <c r="C34" t="s">
        <v>1538</v>
      </c>
      <c r="D34">
        <v>5161.25</v>
      </c>
      <c r="E34">
        <v>161.25</v>
      </c>
      <c r="F34">
        <v>5000</v>
      </c>
      <c r="G34" t="s">
        <v>1539</v>
      </c>
      <c r="H34" t="s">
        <v>1540</v>
      </c>
      <c r="I34" t="s">
        <v>9</v>
      </c>
      <c r="J34" t="s">
        <v>9</v>
      </c>
    </row>
    <row r="35" spans="1:10" x14ac:dyDescent="0.2">
      <c r="A35">
        <v>1</v>
      </c>
      <c r="B35" t="s">
        <v>1577</v>
      </c>
      <c r="C35" t="s">
        <v>1578</v>
      </c>
      <c r="D35">
        <v>5161.25</v>
      </c>
      <c r="E35">
        <v>161.25</v>
      </c>
      <c r="F35">
        <v>5000</v>
      </c>
      <c r="G35" t="s">
        <v>1579</v>
      </c>
      <c r="H35" t="s">
        <v>1580</v>
      </c>
      <c r="I35" t="s">
        <v>9</v>
      </c>
      <c r="J35" t="s">
        <v>9</v>
      </c>
    </row>
    <row r="36" spans="1:10" x14ac:dyDescent="0.2">
      <c r="A36">
        <v>2</v>
      </c>
      <c r="B36" t="s">
        <v>1581</v>
      </c>
      <c r="C36" t="s">
        <v>1582</v>
      </c>
      <c r="D36">
        <v>5161.25</v>
      </c>
      <c r="E36">
        <v>161.25</v>
      </c>
      <c r="F36">
        <v>5000</v>
      </c>
      <c r="G36" t="s">
        <v>203</v>
      </c>
      <c r="H36" t="s">
        <v>1583</v>
      </c>
      <c r="I36" t="s">
        <v>9</v>
      </c>
      <c r="J36" t="s">
        <v>9</v>
      </c>
    </row>
    <row r="37" spans="1:10" x14ac:dyDescent="0.2">
      <c r="A37">
        <v>3</v>
      </c>
      <c r="B37" t="s">
        <v>1584</v>
      </c>
      <c r="C37" t="s">
        <v>1585</v>
      </c>
      <c r="D37">
        <v>5161.25</v>
      </c>
      <c r="E37">
        <v>161.25</v>
      </c>
      <c r="F37">
        <v>5000</v>
      </c>
      <c r="G37" t="s">
        <v>203</v>
      </c>
      <c r="H37" t="s">
        <v>1583</v>
      </c>
      <c r="I37" t="s">
        <v>9</v>
      </c>
      <c r="J37" t="s">
        <v>9</v>
      </c>
    </row>
    <row r="38" spans="1:10" x14ac:dyDescent="0.2">
      <c r="A38">
        <v>1</v>
      </c>
      <c r="B38" t="s">
        <v>1591</v>
      </c>
      <c r="C38" t="s">
        <v>1592</v>
      </c>
      <c r="D38">
        <v>5161.25</v>
      </c>
      <c r="E38">
        <v>161.25</v>
      </c>
      <c r="F38">
        <v>5000</v>
      </c>
      <c r="G38" t="s">
        <v>1593</v>
      </c>
      <c r="H38" t="s">
        <v>1594</v>
      </c>
      <c r="I38" t="s">
        <v>9</v>
      </c>
      <c r="J38" t="s">
        <v>9</v>
      </c>
    </row>
    <row r="39" spans="1:10" x14ac:dyDescent="0.2">
      <c r="A39">
        <v>1</v>
      </c>
      <c r="B39" t="s">
        <v>1605</v>
      </c>
      <c r="C39" t="s">
        <v>1606</v>
      </c>
      <c r="D39">
        <v>250161.25</v>
      </c>
      <c r="E39">
        <v>161.25</v>
      </c>
      <c r="F39">
        <v>250000</v>
      </c>
      <c r="G39" t="s">
        <v>612</v>
      </c>
      <c r="H39" t="s">
        <v>613</v>
      </c>
      <c r="I39" t="s">
        <v>1607</v>
      </c>
      <c r="J39" t="s">
        <v>9</v>
      </c>
    </row>
    <row r="40" spans="1:10" x14ac:dyDescent="0.2">
      <c r="A40">
        <v>1</v>
      </c>
      <c r="B40" t="s">
        <v>1672</v>
      </c>
      <c r="C40" t="s">
        <v>1673</v>
      </c>
      <c r="D40">
        <v>5188.13</v>
      </c>
      <c r="E40">
        <v>188.13</v>
      </c>
      <c r="F40">
        <v>5000</v>
      </c>
      <c r="G40" t="s">
        <v>1674</v>
      </c>
      <c r="H40" t="s">
        <v>1675</v>
      </c>
      <c r="I40" t="s">
        <v>1676</v>
      </c>
      <c r="J40" t="s">
        <v>9</v>
      </c>
    </row>
    <row r="41" spans="1:10" x14ac:dyDescent="0.2">
      <c r="A41">
        <v>13</v>
      </c>
      <c r="B41" t="s">
        <v>1738</v>
      </c>
      <c r="C41" t="s">
        <v>1739</v>
      </c>
      <c r="D41">
        <v>100698.75</v>
      </c>
      <c r="E41">
        <v>698.75</v>
      </c>
      <c r="F41">
        <v>100000</v>
      </c>
      <c r="G41" t="s">
        <v>1740</v>
      </c>
      <c r="H41" t="s">
        <v>1741</v>
      </c>
      <c r="I41" t="s">
        <v>9</v>
      </c>
      <c r="J41" t="s">
        <v>9</v>
      </c>
    </row>
    <row r="42" spans="1:10" x14ac:dyDescent="0.2">
      <c r="A42">
        <v>3</v>
      </c>
      <c r="B42" t="s">
        <v>1829</v>
      </c>
      <c r="C42" t="s">
        <v>1830</v>
      </c>
      <c r="D42">
        <v>5161.25</v>
      </c>
      <c r="E42">
        <v>161.25</v>
      </c>
      <c r="F42">
        <v>5000</v>
      </c>
      <c r="G42" t="s">
        <v>1831</v>
      </c>
      <c r="H42" t="s">
        <v>1832</v>
      </c>
      <c r="I42" t="s">
        <v>9</v>
      </c>
      <c r="J42" t="s">
        <v>9</v>
      </c>
    </row>
    <row r="43" spans="1:10" x14ac:dyDescent="0.2">
      <c r="A43">
        <v>4</v>
      </c>
      <c r="B43" t="s">
        <v>1833</v>
      </c>
      <c r="C43" t="s">
        <v>1834</v>
      </c>
      <c r="D43">
        <v>5161.25</v>
      </c>
      <c r="E43">
        <v>161.25</v>
      </c>
      <c r="F43">
        <v>5000</v>
      </c>
      <c r="G43" t="s">
        <v>1831</v>
      </c>
      <c r="H43" t="s">
        <v>1832</v>
      </c>
      <c r="I43" t="s">
        <v>9</v>
      </c>
      <c r="J43" t="s">
        <v>9</v>
      </c>
    </row>
    <row r="44" spans="1:10" x14ac:dyDescent="0.2">
      <c r="A44">
        <v>2</v>
      </c>
      <c r="B44" t="s">
        <v>1850</v>
      </c>
      <c r="C44" t="s">
        <v>1851</v>
      </c>
      <c r="D44">
        <v>5161.25</v>
      </c>
      <c r="E44">
        <v>161.25</v>
      </c>
      <c r="F44">
        <v>5000</v>
      </c>
      <c r="G44" t="s">
        <v>1852</v>
      </c>
      <c r="H44" t="s">
        <v>1853</v>
      </c>
      <c r="I44" t="s">
        <v>9</v>
      </c>
      <c r="J44" t="s">
        <v>9</v>
      </c>
    </row>
    <row r="45" spans="1:10" x14ac:dyDescent="0.2">
      <c r="A45">
        <v>3</v>
      </c>
      <c r="B45" t="s">
        <v>1854</v>
      </c>
      <c r="C45" t="s">
        <v>1855</v>
      </c>
      <c r="D45">
        <v>5161.25</v>
      </c>
      <c r="E45">
        <v>161.25</v>
      </c>
      <c r="F45">
        <v>5000</v>
      </c>
      <c r="G45" t="s">
        <v>1852</v>
      </c>
      <c r="H45" t="s">
        <v>1853</v>
      </c>
      <c r="I45" t="s">
        <v>9</v>
      </c>
      <c r="J45" t="s">
        <v>9</v>
      </c>
    </row>
    <row r="46" spans="1:10" x14ac:dyDescent="0.2">
      <c r="A46">
        <v>4</v>
      </c>
      <c r="B46" t="s">
        <v>1856</v>
      </c>
      <c r="C46" t="s">
        <v>1857</v>
      </c>
      <c r="D46">
        <v>87661.25</v>
      </c>
      <c r="E46">
        <v>161.25</v>
      </c>
      <c r="F46">
        <v>87500</v>
      </c>
      <c r="G46" t="s">
        <v>1837</v>
      </c>
      <c r="H46" t="s">
        <v>1858</v>
      </c>
      <c r="I46" t="s">
        <v>1859</v>
      </c>
      <c r="J46" t="s">
        <v>9</v>
      </c>
    </row>
    <row r="47" spans="1:10" x14ac:dyDescent="0.2">
      <c r="A47">
        <v>7</v>
      </c>
      <c r="B47" t="s">
        <v>1886</v>
      </c>
      <c r="C47" t="s">
        <v>1887</v>
      </c>
      <c r="D47">
        <v>5188.13</v>
      </c>
      <c r="E47">
        <v>188.13</v>
      </c>
      <c r="F47">
        <v>5000</v>
      </c>
      <c r="G47" t="s">
        <v>1888</v>
      </c>
      <c r="H47" t="s">
        <v>1889</v>
      </c>
      <c r="I47" t="s">
        <v>9</v>
      </c>
      <c r="J47" t="s">
        <v>9</v>
      </c>
    </row>
    <row r="48" spans="1:10" x14ac:dyDescent="0.2">
      <c r="A48">
        <v>3</v>
      </c>
      <c r="B48" t="s">
        <v>1910</v>
      </c>
      <c r="C48" t="s">
        <v>1911</v>
      </c>
      <c r="D48">
        <v>20161.25</v>
      </c>
      <c r="E48">
        <v>161.25</v>
      </c>
      <c r="F48">
        <v>20000</v>
      </c>
      <c r="G48" t="s">
        <v>1912</v>
      </c>
      <c r="H48" t="s">
        <v>1913</v>
      </c>
      <c r="I48" t="s">
        <v>1914</v>
      </c>
      <c r="J48" t="s">
        <v>9</v>
      </c>
    </row>
    <row r="49" spans="1:10" x14ac:dyDescent="0.2">
      <c r="A49">
        <v>1</v>
      </c>
      <c r="B49" t="s">
        <v>1947</v>
      </c>
      <c r="C49" t="s">
        <v>1948</v>
      </c>
      <c r="D49">
        <v>5161.25</v>
      </c>
      <c r="E49">
        <v>161.25</v>
      </c>
      <c r="F49">
        <v>5000</v>
      </c>
      <c r="G49" t="s">
        <v>203</v>
      </c>
      <c r="H49" t="s">
        <v>1949</v>
      </c>
      <c r="I49" t="s">
        <v>9</v>
      </c>
      <c r="J49" t="s">
        <v>9</v>
      </c>
    </row>
    <row r="50" spans="1:10" x14ac:dyDescent="0.2">
      <c r="A50">
        <v>4</v>
      </c>
      <c r="B50" t="s">
        <v>2000</v>
      </c>
      <c r="C50" t="s">
        <v>2001</v>
      </c>
      <c r="D50">
        <v>9461.25</v>
      </c>
      <c r="E50">
        <v>161.25</v>
      </c>
      <c r="F50">
        <v>9300</v>
      </c>
      <c r="G50" t="s">
        <v>2002</v>
      </c>
      <c r="H50" t="s">
        <v>2003</v>
      </c>
      <c r="J50" t="s">
        <v>9</v>
      </c>
    </row>
    <row r="51" spans="1:10" x14ac:dyDescent="0.2">
      <c r="A51">
        <v>2</v>
      </c>
      <c r="B51" t="s">
        <v>2014</v>
      </c>
      <c r="C51" t="s">
        <v>2015</v>
      </c>
      <c r="D51">
        <v>5161.25</v>
      </c>
      <c r="E51">
        <v>161.25</v>
      </c>
      <c r="F51">
        <v>5000</v>
      </c>
      <c r="G51" t="s">
        <v>1888</v>
      </c>
      <c r="H51" t="s">
        <v>2016</v>
      </c>
      <c r="I51" t="s">
        <v>9</v>
      </c>
      <c r="J51" t="s">
        <v>9</v>
      </c>
    </row>
    <row r="52" spans="1:10" x14ac:dyDescent="0.2">
      <c r="A52">
        <v>1</v>
      </c>
      <c r="B52" t="s">
        <v>2065</v>
      </c>
      <c r="C52" t="s">
        <v>2066</v>
      </c>
      <c r="D52">
        <v>5188.13</v>
      </c>
      <c r="E52">
        <v>188.13</v>
      </c>
      <c r="F52">
        <v>5000</v>
      </c>
      <c r="G52" t="s">
        <v>1888</v>
      </c>
      <c r="H52" t="s">
        <v>2067</v>
      </c>
      <c r="I52" t="s">
        <v>9</v>
      </c>
      <c r="J52" t="s">
        <v>9</v>
      </c>
    </row>
    <row r="53" spans="1:10" x14ac:dyDescent="0.2">
      <c r="A53">
        <v>2</v>
      </c>
      <c r="B53" t="s">
        <v>2068</v>
      </c>
      <c r="C53" t="s">
        <v>2069</v>
      </c>
      <c r="D53">
        <v>5188.13</v>
      </c>
      <c r="E53">
        <v>188.13</v>
      </c>
      <c r="F53">
        <v>5000</v>
      </c>
      <c r="G53" t="s">
        <v>1888</v>
      </c>
      <c r="H53" t="s">
        <v>2067</v>
      </c>
      <c r="I53" t="s">
        <v>9</v>
      </c>
      <c r="J53" t="s">
        <v>9</v>
      </c>
    </row>
    <row r="54" spans="1:10" x14ac:dyDescent="0.2">
      <c r="A54">
        <v>1</v>
      </c>
      <c r="B54" t="s">
        <v>2118</v>
      </c>
      <c r="C54" t="s">
        <v>2119</v>
      </c>
      <c r="D54">
        <v>5188.13</v>
      </c>
      <c r="E54">
        <v>188.13</v>
      </c>
      <c r="F54">
        <v>5000</v>
      </c>
      <c r="G54" t="s">
        <v>2120</v>
      </c>
      <c r="H54" t="s">
        <v>2121</v>
      </c>
      <c r="I54" t="s">
        <v>9</v>
      </c>
      <c r="J54" t="s">
        <v>9</v>
      </c>
    </row>
    <row r="55" spans="1:10" x14ac:dyDescent="0.2">
      <c r="A55">
        <v>2</v>
      </c>
      <c r="B55" t="s">
        <v>2122</v>
      </c>
      <c r="C55" t="s">
        <v>2123</v>
      </c>
      <c r="D55">
        <v>5161.25</v>
      </c>
      <c r="E55">
        <v>161.25</v>
      </c>
      <c r="F55">
        <v>5000</v>
      </c>
      <c r="G55" t="s">
        <v>2124</v>
      </c>
      <c r="H55" t="s">
        <v>2125</v>
      </c>
      <c r="I55" t="s">
        <v>9</v>
      </c>
      <c r="J55" t="s">
        <v>9</v>
      </c>
    </row>
    <row r="56" spans="1:10" x14ac:dyDescent="0.2">
      <c r="A56">
        <v>2</v>
      </c>
      <c r="B56" t="s">
        <v>2193</v>
      </c>
      <c r="C56" t="s">
        <v>2194</v>
      </c>
      <c r="D56">
        <v>5161.25</v>
      </c>
      <c r="E56">
        <v>161.25</v>
      </c>
      <c r="F56">
        <v>5000</v>
      </c>
      <c r="G56" t="s">
        <v>2195</v>
      </c>
      <c r="H56" t="s">
        <v>2196</v>
      </c>
      <c r="I56" t="s">
        <v>9</v>
      </c>
      <c r="J56" t="s">
        <v>9</v>
      </c>
    </row>
    <row r="57" spans="1:10" x14ac:dyDescent="0.2">
      <c r="A57">
        <v>3</v>
      </c>
      <c r="B57" t="s">
        <v>2197</v>
      </c>
      <c r="C57" t="s">
        <v>2198</v>
      </c>
      <c r="D57">
        <v>5161.25</v>
      </c>
      <c r="E57">
        <v>161.25</v>
      </c>
      <c r="F57">
        <v>5000</v>
      </c>
      <c r="G57" t="s">
        <v>1593</v>
      </c>
      <c r="H57" t="s">
        <v>2199</v>
      </c>
      <c r="I57" t="s">
        <v>9</v>
      </c>
      <c r="J57" t="s">
        <v>9</v>
      </c>
    </row>
    <row r="58" spans="1:10" x14ac:dyDescent="0.2">
      <c r="A58">
        <v>4</v>
      </c>
      <c r="B58" t="s">
        <v>2200</v>
      </c>
      <c r="C58" t="s">
        <v>2201</v>
      </c>
      <c r="D58">
        <v>5161.25</v>
      </c>
      <c r="E58">
        <v>161.25</v>
      </c>
      <c r="F58">
        <v>5000</v>
      </c>
      <c r="G58" t="s">
        <v>1593</v>
      </c>
      <c r="H58" t="s">
        <v>1594</v>
      </c>
      <c r="I58" t="s">
        <v>9</v>
      </c>
      <c r="J58" t="s">
        <v>9</v>
      </c>
    </row>
    <row r="59" spans="1:10" x14ac:dyDescent="0.2">
      <c r="A59">
        <v>1</v>
      </c>
      <c r="B59" t="s">
        <v>2231</v>
      </c>
      <c r="C59" t="s">
        <v>2232</v>
      </c>
      <c r="D59">
        <v>20268.75</v>
      </c>
      <c r="E59">
        <v>268.75</v>
      </c>
      <c r="F59">
        <v>20000</v>
      </c>
      <c r="G59" t="s">
        <v>2233</v>
      </c>
      <c r="H59" t="s">
        <v>2234</v>
      </c>
      <c r="I59" t="s">
        <v>2235</v>
      </c>
      <c r="J59" t="s">
        <v>9</v>
      </c>
    </row>
    <row r="60" spans="1:10" x14ac:dyDescent="0.2">
      <c r="A60">
        <v>1</v>
      </c>
      <c r="B60" t="s">
        <v>2255</v>
      </c>
      <c r="C60" t="s">
        <v>2256</v>
      </c>
      <c r="D60">
        <v>1970.93</v>
      </c>
      <c r="E60">
        <v>170.93</v>
      </c>
      <c r="F60">
        <v>1800</v>
      </c>
      <c r="G60" t="s">
        <v>2257</v>
      </c>
      <c r="H60" t="s">
        <v>2258</v>
      </c>
      <c r="I60" t="s">
        <v>9</v>
      </c>
      <c r="J60" t="s">
        <v>9</v>
      </c>
    </row>
    <row r="61" spans="1:10" x14ac:dyDescent="0.2">
      <c r="A61">
        <v>2</v>
      </c>
      <c r="B61" t="s">
        <v>2259</v>
      </c>
      <c r="C61" t="s">
        <v>2260</v>
      </c>
      <c r="D61">
        <v>2172</v>
      </c>
      <c r="E61">
        <v>172</v>
      </c>
      <c r="F61">
        <v>2000</v>
      </c>
      <c r="G61" t="s">
        <v>2257</v>
      </c>
      <c r="H61" t="s">
        <v>2261</v>
      </c>
      <c r="I61" t="s">
        <v>9</v>
      </c>
      <c r="J61" t="s">
        <v>9</v>
      </c>
    </row>
    <row r="62" spans="1:10" x14ac:dyDescent="0.2">
      <c r="A62">
        <v>1</v>
      </c>
      <c r="B62" t="s">
        <v>2405</v>
      </c>
      <c r="C62" t="s">
        <v>2406</v>
      </c>
      <c r="D62">
        <v>5161.25</v>
      </c>
      <c r="E62">
        <v>161.25</v>
      </c>
      <c r="F62">
        <v>5000</v>
      </c>
      <c r="G62" t="s">
        <v>203</v>
      </c>
      <c r="H62" t="s">
        <v>2407</v>
      </c>
      <c r="I62" t="s">
        <v>9</v>
      </c>
      <c r="J62" t="s">
        <v>9</v>
      </c>
    </row>
    <row r="63" spans="1:10" x14ac:dyDescent="0.2">
      <c r="A63">
        <v>7</v>
      </c>
      <c r="B63" t="s">
        <v>2433</v>
      </c>
      <c r="C63" t="s">
        <v>2434</v>
      </c>
      <c r="D63">
        <v>150967.5</v>
      </c>
      <c r="E63">
        <v>967.5</v>
      </c>
      <c r="F63">
        <v>150000</v>
      </c>
      <c r="G63" t="s">
        <v>2435</v>
      </c>
      <c r="H63" t="s">
        <v>2436</v>
      </c>
      <c r="I63" t="s">
        <v>2437</v>
      </c>
      <c r="J63" t="s">
        <v>9</v>
      </c>
    </row>
    <row r="64" spans="1:10" x14ac:dyDescent="0.2">
      <c r="A64">
        <v>2</v>
      </c>
      <c r="B64" t="s">
        <v>2514</v>
      </c>
      <c r="C64" t="s">
        <v>2515</v>
      </c>
      <c r="D64">
        <v>5161.25</v>
      </c>
      <c r="E64">
        <v>161.25</v>
      </c>
      <c r="F64">
        <v>5000</v>
      </c>
      <c r="G64" t="s">
        <v>556</v>
      </c>
      <c r="H64" t="s">
        <v>1620</v>
      </c>
      <c r="I64" t="s">
        <v>9</v>
      </c>
      <c r="J64" t="s">
        <v>9</v>
      </c>
    </row>
    <row r="65" spans="1:10" x14ac:dyDescent="0.2">
      <c r="A65">
        <v>3</v>
      </c>
      <c r="B65" t="s">
        <v>2516</v>
      </c>
      <c r="C65" t="s">
        <v>2517</v>
      </c>
      <c r="D65">
        <v>5161.25</v>
      </c>
      <c r="E65">
        <v>161.25</v>
      </c>
      <c r="F65">
        <v>5000</v>
      </c>
      <c r="G65" t="s">
        <v>203</v>
      </c>
      <c r="H65" t="s">
        <v>1287</v>
      </c>
      <c r="I65" t="s">
        <v>9</v>
      </c>
      <c r="J65" t="s">
        <v>9</v>
      </c>
    </row>
    <row r="66" spans="1:10" x14ac:dyDescent="0.2">
      <c r="A66">
        <v>1</v>
      </c>
      <c r="B66" t="s">
        <v>2687</v>
      </c>
      <c r="C66" t="s">
        <v>2688</v>
      </c>
      <c r="D66">
        <v>500161.25</v>
      </c>
      <c r="E66">
        <v>161.25</v>
      </c>
      <c r="F66">
        <v>500000</v>
      </c>
      <c r="G66" t="s">
        <v>2689</v>
      </c>
      <c r="H66" t="s">
        <v>2690</v>
      </c>
      <c r="I66" t="s">
        <v>2691</v>
      </c>
      <c r="J66" t="s">
        <v>9</v>
      </c>
    </row>
    <row r="67" spans="1:10" x14ac:dyDescent="0.2">
      <c r="A67">
        <v>3</v>
      </c>
      <c r="B67" t="s">
        <v>2707</v>
      </c>
      <c r="C67" t="s">
        <v>2708</v>
      </c>
      <c r="D67">
        <v>100161.25</v>
      </c>
      <c r="E67">
        <v>161.25</v>
      </c>
      <c r="F67">
        <v>100000</v>
      </c>
      <c r="G67" t="s">
        <v>2709</v>
      </c>
      <c r="H67" t="s">
        <v>2710</v>
      </c>
      <c r="I67" t="s">
        <v>9</v>
      </c>
      <c r="J67" t="s">
        <v>9</v>
      </c>
    </row>
    <row r="68" spans="1:10" x14ac:dyDescent="0.2">
      <c r="A68">
        <v>1</v>
      </c>
      <c r="B68" t="s">
        <v>2783</v>
      </c>
      <c r="C68" t="s">
        <v>2784</v>
      </c>
      <c r="D68">
        <v>5161.25</v>
      </c>
      <c r="E68">
        <v>161.25</v>
      </c>
      <c r="F68">
        <v>5000</v>
      </c>
      <c r="G68" t="s">
        <v>2785</v>
      </c>
      <c r="H68" t="s">
        <v>2786</v>
      </c>
      <c r="I68" t="s">
        <v>9</v>
      </c>
      <c r="J68" t="s">
        <v>9</v>
      </c>
    </row>
    <row r="69" spans="1:10" x14ac:dyDescent="0.2">
      <c r="A69">
        <v>1</v>
      </c>
      <c r="B69" t="s">
        <v>2791</v>
      </c>
      <c r="C69" t="s">
        <v>2792</v>
      </c>
      <c r="D69">
        <v>5161.25</v>
      </c>
      <c r="E69">
        <v>161.25</v>
      </c>
      <c r="F69">
        <v>5000</v>
      </c>
      <c r="G69" t="s">
        <v>2793</v>
      </c>
      <c r="H69" t="s">
        <v>2794</v>
      </c>
      <c r="I69" t="s">
        <v>9</v>
      </c>
      <c r="J69" t="s">
        <v>9</v>
      </c>
    </row>
    <row r="70" spans="1:10" x14ac:dyDescent="0.2">
      <c r="A70">
        <v>2</v>
      </c>
      <c r="B70" t="s">
        <v>2791</v>
      </c>
      <c r="C70" t="s">
        <v>2795</v>
      </c>
      <c r="D70">
        <v>5161.25</v>
      </c>
      <c r="E70">
        <v>161.25</v>
      </c>
      <c r="F70">
        <v>5000</v>
      </c>
      <c r="G70" t="s">
        <v>2793</v>
      </c>
      <c r="H70" t="s">
        <v>2794</v>
      </c>
      <c r="I70" t="s">
        <v>9</v>
      </c>
      <c r="J70" t="s">
        <v>9</v>
      </c>
    </row>
    <row r="71" spans="1:10" x14ac:dyDescent="0.2">
      <c r="A71">
        <v>3</v>
      </c>
      <c r="B71" t="s">
        <v>2805</v>
      </c>
      <c r="C71" t="s">
        <v>2806</v>
      </c>
      <c r="D71">
        <v>5161.25</v>
      </c>
      <c r="E71">
        <v>161.25</v>
      </c>
      <c r="F71">
        <v>5000</v>
      </c>
      <c r="G71" t="s">
        <v>2807</v>
      </c>
      <c r="H71" t="s">
        <v>1287</v>
      </c>
      <c r="I71" t="s">
        <v>9</v>
      </c>
      <c r="J71" t="s">
        <v>9</v>
      </c>
    </row>
    <row r="72" spans="1:10" x14ac:dyDescent="0.2">
      <c r="A72">
        <v>2</v>
      </c>
      <c r="B72" t="s">
        <v>2850</v>
      </c>
      <c r="C72" t="s">
        <v>2851</v>
      </c>
      <c r="D72">
        <v>12261.25</v>
      </c>
      <c r="E72">
        <v>161.25</v>
      </c>
      <c r="F72">
        <v>12100</v>
      </c>
      <c r="G72" t="s">
        <v>2852</v>
      </c>
      <c r="H72" t="s">
        <v>2853</v>
      </c>
      <c r="J72" t="s">
        <v>9</v>
      </c>
    </row>
    <row r="73" spans="1:10" x14ac:dyDescent="0.2">
      <c r="A73">
        <v>1</v>
      </c>
      <c r="B73" t="s">
        <v>2922</v>
      </c>
      <c r="C73" t="s">
        <v>2923</v>
      </c>
      <c r="D73">
        <v>50161.25</v>
      </c>
      <c r="E73">
        <v>161.25</v>
      </c>
      <c r="F73">
        <v>50000</v>
      </c>
      <c r="G73" t="s">
        <v>2924</v>
      </c>
      <c r="H73" t="s">
        <v>2925</v>
      </c>
      <c r="I73" t="s">
        <v>1296</v>
      </c>
      <c r="J73" t="s">
        <v>9</v>
      </c>
    </row>
    <row r="74" spans="1:10" x14ac:dyDescent="0.2">
      <c r="A74">
        <v>3</v>
      </c>
      <c r="B74" t="s">
        <v>2947</v>
      </c>
      <c r="C74" t="s">
        <v>2948</v>
      </c>
      <c r="D74">
        <v>5188.13</v>
      </c>
      <c r="E74">
        <v>188.13</v>
      </c>
      <c r="F74">
        <v>5000</v>
      </c>
      <c r="G74" t="s">
        <v>2949</v>
      </c>
      <c r="H74" t="s">
        <v>2950</v>
      </c>
      <c r="J74" t="s">
        <v>9</v>
      </c>
    </row>
    <row r="75" spans="1:10" x14ac:dyDescent="0.2">
      <c r="A75">
        <v>10</v>
      </c>
      <c r="B75" t="s">
        <v>3028</v>
      </c>
      <c r="C75" t="s">
        <v>3035</v>
      </c>
      <c r="D75">
        <v>18861.25</v>
      </c>
      <c r="E75">
        <v>161.25</v>
      </c>
      <c r="F75">
        <v>18700</v>
      </c>
      <c r="G75" t="s">
        <v>310</v>
      </c>
      <c r="H75" t="s">
        <v>3008</v>
      </c>
      <c r="J75" t="s">
        <v>9</v>
      </c>
    </row>
    <row r="76" spans="1:10" x14ac:dyDescent="0.2">
      <c r="A76">
        <v>1</v>
      </c>
      <c r="B76" t="s">
        <v>3047</v>
      </c>
      <c r="C76" t="s">
        <v>3048</v>
      </c>
      <c r="D76">
        <v>5161.25</v>
      </c>
      <c r="E76">
        <v>161.25</v>
      </c>
      <c r="F76">
        <v>5000</v>
      </c>
      <c r="G76" t="s">
        <v>1888</v>
      </c>
      <c r="H76" t="s">
        <v>3049</v>
      </c>
      <c r="I76" t="s">
        <v>9</v>
      </c>
      <c r="J76" t="s">
        <v>9</v>
      </c>
    </row>
    <row r="77" spans="1:10" x14ac:dyDescent="0.2">
      <c r="A77">
        <v>1</v>
      </c>
      <c r="B77" t="s">
        <v>3126</v>
      </c>
      <c r="C77" t="s">
        <v>3127</v>
      </c>
      <c r="D77">
        <v>200161.25</v>
      </c>
      <c r="E77">
        <v>161.25</v>
      </c>
      <c r="F77">
        <v>200000</v>
      </c>
      <c r="G77" t="s">
        <v>3128</v>
      </c>
      <c r="H77" t="s">
        <v>3129</v>
      </c>
      <c r="J77" t="s">
        <v>9</v>
      </c>
    </row>
    <row r="78" spans="1:10" x14ac:dyDescent="0.2">
      <c r="A78">
        <v>6</v>
      </c>
      <c r="B78" t="s">
        <v>3154</v>
      </c>
      <c r="C78" t="s">
        <v>3155</v>
      </c>
      <c r="D78">
        <v>50430</v>
      </c>
      <c r="E78">
        <v>430</v>
      </c>
      <c r="F78">
        <v>50000</v>
      </c>
      <c r="G78" t="s">
        <v>3156</v>
      </c>
      <c r="H78" t="s">
        <v>3157</v>
      </c>
      <c r="I78" t="s">
        <v>9</v>
      </c>
      <c r="J78" t="s">
        <v>9</v>
      </c>
    </row>
    <row r="79" spans="1:10" x14ac:dyDescent="0.2">
      <c r="A79">
        <v>1</v>
      </c>
      <c r="B79" t="s">
        <v>3188</v>
      </c>
      <c r="C79" t="s">
        <v>3189</v>
      </c>
      <c r="D79">
        <v>5161.25</v>
      </c>
      <c r="E79">
        <v>161.25</v>
      </c>
      <c r="F79">
        <v>5000</v>
      </c>
      <c r="G79" t="s">
        <v>1888</v>
      </c>
      <c r="H79" t="s">
        <v>3049</v>
      </c>
      <c r="I79" t="s">
        <v>9</v>
      </c>
      <c r="J79" t="s">
        <v>9</v>
      </c>
    </row>
    <row r="80" spans="1:10" x14ac:dyDescent="0.2">
      <c r="A80">
        <v>2</v>
      </c>
      <c r="B80" t="s">
        <v>3190</v>
      </c>
      <c r="C80" t="s">
        <v>3191</v>
      </c>
      <c r="D80">
        <v>5161.25</v>
      </c>
      <c r="E80">
        <v>161.25</v>
      </c>
      <c r="F80">
        <v>5000</v>
      </c>
      <c r="G80" t="s">
        <v>1888</v>
      </c>
      <c r="H80" t="s">
        <v>3049</v>
      </c>
      <c r="I80" t="s">
        <v>9</v>
      </c>
      <c r="J80" t="s">
        <v>9</v>
      </c>
    </row>
    <row r="81" spans="1:10" x14ac:dyDescent="0.2">
      <c r="A81">
        <v>1</v>
      </c>
      <c r="B81" t="s">
        <v>3192</v>
      </c>
      <c r="C81" t="s">
        <v>3193</v>
      </c>
      <c r="D81">
        <v>100161.25</v>
      </c>
      <c r="E81">
        <v>161.25</v>
      </c>
      <c r="F81">
        <v>100000</v>
      </c>
      <c r="G81" t="s">
        <v>3194</v>
      </c>
      <c r="H81" t="s">
        <v>3195</v>
      </c>
      <c r="I81" t="s">
        <v>9</v>
      </c>
      <c r="J81" t="s">
        <v>9</v>
      </c>
    </row>
    <row r="82" spans="1:10" x14ac:dyDescent="0.2">
      <c r="A82">
        <v>2</v>
      </c>
      <c r="B82" t="s">
        <v>336</v>
      </c>
      <c r="C82" t="s">
        <v>3327</v>
      </c>
      <c r="D82">
        <v>138000</v>
      </c>
      <c r="E82">
        <v>161.25</v>
      </c>
      <c r="F82">
        <v>137838.75</v>
      </c>
      <c r="G82" t="s">
        <v>338</v>
      </c>
      <c r="H82" t="s">
        <v>339</v>
      </c>
      <c r="I82" t="s">
        <v>9</v>
      </c>
      <c r="J82" t="s">
        <v>9</v>
      </c>
    </row>
    <row r="83" spans="1:10" x14ac:dyDescent="0.2">
      <c r="A83">
        <v>3</v>
      </c>
      <c r="B83" t="s">
        <v>3367</v>
      </c>
      <c r="C83" t="s">
        <v>3368</v>
      </c>
      <c r="D83">
        <v>50161.25</v>
      </c>
      <c r="E83">
        <v>161.25</v>
      </c>
      <c r="F83">
        <v>50000</v>
      </c>
      <c r="G83" t="s">
        <v>3369</v>
      </c>
      <c r="H83" t="s">
        <v>3370</v>
      </c>
      <c r="I83" t="s">
        <v>457</v>
      </c>
      <c r="J83" t="s">
        <v>9</v>
      </c>
    </row>
    <row r="84" spans="1:10" x14ac:dyDescent="0.2">
      <c r="A84">
        <v>2</v>
      </c>
      <c r="B84" t="s">
        <v>3376</v>
      </c>
      <c r="C84" t="s">
        <v>3377</v>
      </c>
      <c r="D84">
        <v>11161.25</v>
      </c>
      <c r="E84">
        <v>161.25</v>
      </c>
      <c r="F84">
        <v>11000</v>
      </c>
      <c r="G84" t="s">
        <v>3378</v>
      </c>
      <c r="H84" t="s">
        <v>3379</v>
      </c>
      <c r="I84" t="s">
        <v>9</v>
      </c>
      <c r="J84" t="s">
        <v>9</v>
      </c>
    </row>
    <row r="85" spans="1:10" x14ac:dyDescent="0.2">
      <c r="A85">
        <v>11</v>
      </c>
      <c r="B85" t="s">
        <v>3507</v>
      </c>
      <c r="C85" t="s">
        <v>3508</v>
      </c>
      <c r="D85">
        <v>200161.25</v>
      </c>
      <c r="E85">
        <v>161.25</v>
      </c>
      <c r="F85">
        <v>200000</v>
      </c>
      <c r="G85" t="s">
        <v>455</v>
      </c>
      <c r="H85" t="s">
        <v>3509</v>
      </c>
      <c r="I85" t="s">
        <v>457</v>
      </c>
      <c r="J85" t="s">
        <v>9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34"/>
  <sheetViews>
    <sheetView tabSelected="1" workbookViewId="0">
      <selection activeCell="B2" sqref="B2:B34"/>
    </sheetView>
  </sheetViews>
  <sheetFormatPr baseColWidth="10" defaultColWidth="8.83203125" defaultRowHeight="15" x14ac:dyDescent="0.2"/>
  <cols>
    <col min="2" max="2" width="13.6640625" bestFit="1" customWidth="1"/>
  </cols>
  <sheetData>
    <row r="1" spans="1:2" x14ac:dyDescent="0.2">
      <c r="B1" s="1" t="s">
        <v>3</v>
      </c>
    </row>
    <row r="2" spans="1:2" x14ac:dyDescent="0.2">
      <c r="A2" s="1" t="s">
        <v>3516</v>
      </c>
      <c r="B2" s="2">
        <v>4670998.2699999996</v>
      </c>
    </row>
    <row r="3" spans="1:2" x14ac:dyDescent="0.2">
      <c r="A3" s="1" t="s">
        <v>3517</v>
      </c>
      <c r="B3" s="2">
        <v>585350</v>
      </c>
    </row>
    <row r="4" spans="1:2" x14ac:dyDescent="0.2">
      <c r="A4" s="1" t="s">
        <v>3518</v>
      </c>
      <c r="B4" s="2">
        <v>174775.94</v>
      </c>
    </row>
    <row r="5" spans="1:2" x14ac:dyDescent="0.2">
      <c r="A5" s="1" t="s">
        <v>3519</v>
      </c>
      <c r="B5" s="2">
        <v>5331529.53</v>
      </c>
    </row>
    <row r="6" spans="1:2" x14ac:dyDescent="0.2">
      <c r="A6" s="1" t="s">
        <v>3520</v>
      </c>
      <c r="B6" s="2">
        <v>1691233.62</v>
      </c>
    </row>
    <row r="7" spans="1:2" x14ac:dyDescent="0.2">
      <c r="A7" s="1" t="s">
        <v>3521</v>
      </c>
      <c r="B7" s="2">
        <v>2886283.38</v>
      </c>
    </row>
    <row r="8" spans="1:2" x14ac:dyDescent="0.2">
      <c r="A8" s="1" t="s">
        <v>3522</v>
      </c>
      <c r="B8" s="2">
        <v>1069750</v>
      </c>
    </row>
    <row r="9" spans="1:2" x14ac:dyDescent="0.2">
      <c r="A9" s="1" t="s">
        <v>3523</v>
      </c>
      <c r="B9" s="2">
        <v>1043438.46</v>
      </c>
    </row>
    <row r="10" spans="1:2" x14ac:dyDescent="0.2">
      <c r="A10" s="1" t="s">
        <v>3524</v>
      </c>
      <c r="B10" s="2">
        <v>1134010.73</v>
      </c>
    </row>
    <row r="11" spans="1:2" x14ac:dyDescent="0.2">
      <c r="A11" s="1" t="s">
        <v>3525</v>
      </c>
      <c r="B11" s="2">
        <v>1388551.05</v>
      </c>
    </row>
    <row r="12" spans="1:2" x14ac:dyDescent="0.2">
      <c r="A12" s="1" t="s">
        <v>3526</v>
      </c>
      <c r="B12" s="2">
        <v>10854157.689999999</v>
      </c>
    </row>
    <row r="13" spans="1:2" x14ac:dyDescent="0.2">
      <c r="A13" s="1" t="s">
        <v>3527</v>
      </c>
      <c r="B13" s="2">
        <v>5604394.5599999996</v>
      </c>
    </row>
    <row r="14" spans="1:2" x14ac:dyDescent="0.2">
      <c r="A14" s="1" t="s">
        <v>3528</v>
      </c>
      <c r="B14" s="2">
        <v>7375282.46</v>
      </c>
    </row>
    <row r="15" spans="1:2" x14ac:dyDescent="0.2">
      <c r="A15" s="1" t="s">
        <v>3529</v>
      </c>
      <c r="B15" s="2">
        <v>3420274.97</v>
      </c>
    </row>
    <row r="16" spans="1:2" x14ac:dyDescent="0.2">
      <c r="A16" s="1" t="s">
        <v>3530</v>
      </c>
      <c r="B16" s="2">
        <v>4446831.34</v>
      </c>
    </row>
    <row r="17" spans="1:2" x14ac:dyDescent="0.2">
      <c r="A17" s="1" t="s">
        <v>3531</v>
      </c>
      <c r="B17" s="2">
        <v>10423018.439999999</v>
      </c>
    </row>
    <row r="18" spans="1:2" x14ac:dyDescent="0.2">
      <c r="A18" s="1" t="s">
        <v>3532</v>
      </c>
      <c r="B18" s="2">
        <v>7912312.9400000004</v>
      </c>
    </row>
    <row r="19" spans="1:2" x14ac:dyDescent="0.2">
      <c r="A19" s="1" t="s">
        <v>3533</v>
      </c>
      <c r="B19" s="2">
        <v>6295564.96</v>
      </c>
    </row>
    <row r="20" spans="1:2" x14ac:dyDescent="0.2">
      <c r="A20" s="1" t="s">
        <v>3534</v>
      </c>
      <c r="B20" s="2">
        <v>4350271.97</v>
      </c>
    </row>
    <row r="21" spans="1:2" x14ac:dyDescent="0.2">
      <c r="A21" s="1" t="s">
        <v>3444</v>
      </c>
      <c r="B21" s="2">
        <v>5405865</v>
      </c>
    </row>
    <row r="22" spans="1:2" x14ac:dyDescent="0.2">
      <c r="A22" s="1" t="s">
        <v>3535</v>
      </c>
      <c r="B22" s="2">
        <v>97224.5</v>
      </c>
    </row>
    <row r="23" spans="1:2" x14ac:dyDescent="0.2">
      <c r="A23" s="1" t="s">
        <v>3536</v>
      </c>
      <c r="B23" s="2">
        <v>0</v>
      </c>
    </row>
    <row r="24" spans="1:2" x14ac:dyDescent="0.2">
      <c r="A24" s="1" t="s">
        <v>3537</v>
      </c>
      <c r="B24" s="2">
        <v>0</v>
      </c>
    </row>
    <row r="25" spans="1:2" x14ac:dyDescent="0.2">
      <c r="A25" s="1" t="s">
        <v>3538</v>
      </c>
      <c r="B25" s="2">
        <v>24000</v>
      </c>
    </row>
    <row r="26" spans="1:2" x14ac:dyDescent="0.2">
      <c r="A26" s="1" t="s">
        <v>3539</v>
      </c>
      <c r="B26" s="2">
        <v>7876</v>
      </c>
    </row>
    <row r="27" spans="1:2" x14ac:dyDescent="0.2">
      <c r="A27" s="1" t="s">
        <v>3540</v>
      </c>
      <c r="B27" s="2">
        <v>286596.28000000003</v>
      </c>
    </row>
    <row r="28" spans="1:2" x14ac:dyDescent="0.2">
      <c r="A28" s="1" t="s">
        <v>3541</v>
      </c>
      <c r="B28" s="2">
        <v>1251491.17</v>
      </c>
    </row>
    <row r="29" spans="1:2" x14ac:dyDescent="0.2">
      <c r="A29" s="1" t="s">
        <v>3542</v>
      </c>
      <c r="B29" s="2">
        <v>120000</v>
      </c>
    </row>
    <row r="30" spans="1:2" x14ac:dyDescent="0.2">
      <c r="A30" s="1" t="s">
        <v>3543</v>
      </c>
      <c r="B30" s="2">
        <v>0</v>
      </c>
    </row>
    <row r="31" spans="1:2" x14ac:dyDescent="0.2">
      <c r="A31" s="1" t="s">
        <v>3544</v>
      </c>
      <c r="B31" s="2">
        <v>100000</v>
      </c>
    </row>
    <row r="32" spans="1:2" x14ac:dyDescent="0.2">
      <c r="A32" s="1" t="s">
        <v>3545</v>
      </c>
      <c r="B32" s="2">
        <v>0</v>
      </c>
    </row>
    <row r="33" spans="1:2" x14ac:dyDescent="0.2">
      <c r="A33" s="1" t="s">
        <v>3546</v>
      </c>
      <c r="B33" s="2">
        <v>0</v>
      </c>
    </row>
    <row r="34" spans="1:2" x14ac:dyDescent="0.2">
      <c r="B34" s="2">
        <f>SUM(B2:B33)</f>
        <v>87951083.25999999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8"/>
  <sheetViews>
    <sheetView workbookViewId="0"/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71</v>
      </c>
      <c r="B2" t="s">
        <v>268</v>
      </c>
      <c r="C2" t="s">
        <v>269</v>
      </c>
      <c r="D2">
        <v>12161.25</v>
      </c>
      <c r="E2">
        <v>161.25</v>
      </c>
      <c r="F2">
        <v>12000</v>
      </c>
      <c r="G2" t="s">
        <v>270</v>
      </c>
      <c r="H2" t="s">
        <v>271</v>
      </c>
      <c r="I2" t="s">
        <v>272</v>
      </c>
      <c r="J2" t="s">
        <v>9</v>
      </c>
    </row>
    <row r="3" spans="1:10" x14ac:dyDescent="0.2">
      <c r="A3">
        <v>99</v>
      </c>
      <c r="B3" t="s">
        <v>390</v>
      </c>
      <c r="C3" t="s">
        <v>391</v>
      </c>
      <c r="D3">
        <v>38746.25</v>
      </c>
      <c r="E3">
        <v>161.25</v>
      </c>
      <c r="F3">
        <v>38585</v>
      </c>
      <c r="G3" t="s">
        <v>392</v>
      </c>
      <c r="H3" t="s">
        <v>393</v>
      </c>
      <c r="I3" t="s">
        <v>394</v>
      </c>
      <c r="J3" t="s">
        <v>9</v>
      </c>
    </row>
    <row r="4" spans="1:10" x14ac:dyDescent="0.2">
      <c r="A4">
        <v>105</v>
      </c>
      <c r="B4" t="s">
        <v>420</v>
      </c>
      <c r="C4" t="s">
        <v>421</v>
      </c>
      <c r="D4">
        <v>200161.25</v>
      </c>
      <c r="E4">
        <v>161.25</v>
      </c>
      <c r="F4">
        <v>200000</v>
      </c>
      <c r="G4" t="s">
        <v>422</v>
      </c>
      <c r="H4" t="s">
        <v>423</v>
      </c>
      <c r="I4" t="s">
        <v>424</v>
      </c>
      <c r="J4" t="s">
        <v>9</v>
      </c>
    </row>
    <row r="5" spans="1:10" x14ac:dyDescent="0.2">
      <c r="A5">
        <v>122</v>
      </c>
      <c r="B5" t="s">
        <v>491</v>
      </c>
      <c r="C5" t="s">
        <v>492</v>
      </c>
      <c r="D5">
        <v>39911.25</v>
      </c>
      <c r="E5">
        <v>161.25</v>
      </c>
      <c r="F5">
        <v>39750</v>
      </c>
      <c r="G5" t="s">
        <v>480</v>
      </c>
      <c r="H5" t="s">
        <v>493</v>
      </c>
      <c r="I5" t="s">
        <v>494</v>
      </c>
      <c r="J5" t="s">
        <v>9</v>
      </c>
    </row>
    <row r="6" spans="1:10" x14ac:dyDescent="0.2">
      <c r="A6">
        <v>124</v>
      </c>
      <c r="B6" t="s">
        <v>500</v>
      </c>
      <c r="C6" t="s">
        <v>501</v>
      </c>
      <c r="D6">
        <v>10161.25</v>
      </c>
      <c r="E6">
        <v>161.25</v>
      </c>
      <c r="F6">
        <v>10000</v>
      </c>
      <c r="G6" t="s">
        <v>502</v>
      </c>
      <c r="H6" t="s">
        <v>503</v>
      </c>
      <c r="I6" t="s">
        <v>504</v>
      </c>
      <c r="J6" t="s">
        <v>9</v>
      </c>
    </row>
    <row r="7" spans="1:10" x14ac:dyDescent="0.2">
      <c r="A7">
        <v>132</v>
      </c>
      <c r="B7" t="s">
        <v>539</v>
      </c>
      <c r="C7" t="s">
        <v>540</v>
      </c>
      <c r="D7">
        <v>78186.63</v>
      </c>
      <c r="E7">
        <v>161.25</v>
      </c>
      <c r="F7">
        <v>78025.38</v>
      </c>
      <c r="G7" t="s">
        <v>541</v>
      </c>
      <c r="H7" t="s">
        <v>542</v>
      </c>
      <c r="I7" t="s">
        <v>543</v>
      </c>
      <c r="J7" t="s">
        <v>9</v>
      </c>
    </row>
    <row r="8" spans="1:10" x14ac:dyDescent="0.2">
      <c r="A8">
        <v>1</v>
      </c>
      <c r="B8" t="s">
        <v>575</v>
      </c>
      <c r="C8" t="s">
        <v>576</v>
      </c>
      <c r="D8">
        <v>50161.25</v>
      </c>
      <c r="E8">
        <v>161.25</v>
      </c>
      <c r="F8">
        <v>50000</v>
      </c>
      <c r="G8" t="s">
        <v>577</v>
      </c>
      <c r="H8" t="s">
        <v>578</v>
      </c>
      <c r="I8" t="s">
        <v>579</v>
      </c>
      <c r="J8" t="s">
        <v>9</v>
      </c>
    </row>
    <row r="9" spans="1:10" x14ac:dyDescent="0.2">
      <c r="A9">
        <v>1</v>
      </c>
      <c r="B9" t="s">
        <v>580</v>
      </c>
      <c r="C9" t="s">
        <v>581</v>
      </c>
      <c r="D9">
        <v>100161.25</v>
      </c>
      <c r="E9">
        <v>161.25</v>
      </c>
      <c r="F9">
        <v>100000</v>
      </c>
      <c r="G9" t="s">
        <v>582</v>
      </c>
      <c r="H9" t="s">
        <v>583</v>
      </c>
      <c r="I9" t="s">
        <v>584</v>
      </c>
      <c r="J9" t="s">
        <v>9</v>
      </c>
    </row>
    <row r="10" spans="1:10" x14ac:dyDescent="0.2">
      <c r="A10">
        <v>1</v>
      </c>
      <c r="B10" t="s">
        <v>590</v>
      </c>
      <c r="C10" t="s">
        <v>591</v>
      </c>
      <c r="D10">
        <v>30161.25</v>
      </c>
      <c r="E10">
        <v>161.25</v>
      </c>
      <c r="F10">
        <v>30000</v>
      </c>
      <c r="G10" t="s">
        <v>592</v>
      </c>
      <c r="H10" t="s">
        <v>593</v>
      </c>
      <c r="I10" t="s">
        <v>594</v>
      </c>
      <c r="J10" t="s">
        <v>9</v>
      </c>
    </row>
    <row r="11" spans="1:10" x14ac:dyDescent="0.2">
      <c r="A11">
        <v>4</v>
      </c>
      <c r="B11" t="s">
        <v>605</v>
      </c>
      <c r="C11" t="s">
        <v>606</v>
      </c>
      <c r="D11">
        <v>12161.25</v>
      </c>
      <c r="E11">
        <v>161.25</v>
      </c>
      <c r="F11">
        <v>12000</v>
      </c>
      <c r="G11" t="s">
        <v>607</v>
      </c>
      <c r="H11" t="s">
        <v>608</v>
      </c>
      <c r="I11" t="s">
        <v>609</v>
      </c>
      <c r="J11" t="s">
        <v>9</v>
      </c>
    </row>
    <row r="12" spans="1:10" x14ac:dyDescent="0.2">
      <c r="A12">
        <v>1</v>
      </c>
      <c r="B12" t="s">
        <v>625</v>
      </c>
      <c r="C12" t="s">
        <v>626</v>
      </c>
      <c r="D12">
        <v>26161.25</v>
      </c>
      <c r="E12">
        <v>161.25</v>
      </c>
      <c r="F12">
        <v>26000</v>
      </c>
      <c r="G12" t="s">
        <v>627</v>
      </c>
      <c r="H12" t="s">
        <v>628</v>
      </c>
      <c r="I12" t="s">
        <v>629</v>
      </c>
      <c r="J12" t="s">
        <v>9</v>
      </c>
    </row>
    <row r="13" spans="1:10" x14ac:dyDescent="0.2">
      <c r="A13">
        <v>2</v>
      </c>
      <c r="B13" t="s">
        <v>630</v>
      </c>
      <c r="C13" t="s">
        <v>631</v>
      </c>
      <c r="D13">
        <v>12093.75</v>
      </c>
      <c r="E13">
        <v>161.25</v>
      </c>
      <c r="F13">
        <v>11932.5</v>
      </c>
      <c r="G13" t="s">
        <v>632</v>
      </c>
      <c r="H13" t="s">
        <v>633</v>
      </c>
      <c r="I13" t="s">
        <v>634</v>
      </c>
      <c r="J13" t="s">
        <v>9</v>
      </c>
    </row>
    <row r="14" spans="1:10" x14ac:dyDescent="0.2">
      <c r="A14">
        <v>1</v>
      </c>
      <c r="B14" t="s">
        <v>659</v>
      </c>
      <c r="C14" t="s">
        <v>660</v>
      </c>
      <c r="D14">
        <v>15161.25</v>
      </c>
      <c r="E14">
        <v>161.25</v>
      </c>
      <c r="F14">
        <v>15000</v>
      </c>
      <c r="G14" t="s">
        <v>338</v>
      </c>
      <c r="H14" t="s">
        <v>661</v>
      </c>
      <c r="I14" t="s">
        <v>662</v>
      </c>
      <c r="J14" t="s">
        <v>9</v>
      </c>
    </row>
    <row r="15" spans="1:10" x14ac:dyDescent="0.2">
      <c r="A15">
        <v>2</v>
      </c>
      <c r="B15" t="s">
        <v>663</v>
      </c>
      <c r="C15" t="s">
        <v>664</v>
      </c>
      <c r="D15">
        <v>15161.25</v>
      </c>
      <c r="E15">
        <v>161.25</v>
      </c>
      <c r="F15">
        <v>15000</v>
      </c>
      <c r="G15" t="s">
        <v>338</v>
      </c>
      <c r="H15" t="s">
        <v>661</v>
      </c>
      <c r="I15" t="s">
        <v>665</v>
      </c>
      <c r="J15" t="s">
        <v>9</v>
      </c>
    </row>
    <row r="16" spans="1:10" x14ac:dyDescent="0.2">
      <c r="A16">
        <v>2</v>
      </c>
      <c r="B16" t="s">
        <v>691</v>
      </c>
      <c r="C16" t="s">
        <v>692</v>
      </c>
      <c r="D16">
        <v>100161.25</v>
      </c>
      <c r="E16">
        <v>161.25</v>
      </c>
      <c r="F16">
        <v>100000</v>
      </c>
      <c r="G16" t="s">
        <v>693</v>
      </c>
      <c r="H16" t="s">
        <v>694</v>
      </c>
      <c r="I16" t="s">
        <v>695</v>
      </c>
      <c r="J16" t="s">
        <v>9</v>
      </c>
    </row>
    <row r="17" spans="1:10" x14ac:dyDescent="0.2">
      <c r="A17">
        <v>3</v>
      </c>
      <c r="B17" t="s">
        <v>710</v>
      </c>
      <c r="C17" t="s">
        <v>711</v>
      </c>
      <c r="D17">
        <v>40161.25</v>
      </c>
      <c r="E17">
        <v>161.25</v>
      </c>
      <c r="F17">
        <v>40000</v>
      </c>
      <c r="G17" t="s">
        <v>712</v>
      </c>
      <c r="H17" t="s">
        <v>713</v>
      </c>
      <c r="I17" t="s">
        <v>714</v>
      </c>
      <c r="J17" t="s">
        <v>9</v>
      </c>
    </row>
    <row r="18" spans="1:10" x14ac:dyDescent="0.2">
      <c r="A18">
        <v>3</v>
      </c>
      <c r="B18" t="s">
        <v>754</v>
      </c>
      <c r="C18" t="s">
        <v>755</v>
      </c>
      <c r="D18">
        <v>12093.75</v>
      </c>
      <c r="E18">
        <v>161.25</v>
      </c>
      <c r="F18">
        <v>11932.5</v>
      </c>
      <c r="G18" t="s">
        <v>756</v>
      </c>
      <c r="H18" t="s">
        <v>757</v>
      </c>
      <c r="I18" t="s">
        <v>758</v>
      </c>
      <c r="J18" t="s">
        <v>9</v>
      </c>
    </row>
    <row r="19" spans="1:10" x14ac:dyDescent="0.2">
      <c r="A19">
        <v>1</v>
      </c>
      <c r="B19" t="s">
        <v>832</v>
      </c>
      <c r="C19" t="s">
        <v>833</v>
      </c>
      <c r="D19">
        <v>12093.75</v>
      </c>
      <c r="E19">
        <v>161.25</v>
      </c>
      <c r="F19">
        <v>11932.5</v>
      </c>
      <c r="G19" t="s">
        <v>480</v>
      </c>
      <c r="H19" t="s">
        <v>834</v>
      </c>
      <c r="I19" t="s">
        <v>835</v>
      </c>
      <c r="J19" t="s">
        <v>9</v>
      </c>
    </row>
    <row r="20" spans="1:10" x14ac:dyDescent="0.2">
      <c r="A20">
        <v>9</v>
      </c>
      <c r="B20" t="s">
        <v>868</v>
      </c>
      <c r="C20" t="s">
        <v>869</v>
      </c>
      <c r="D20">
        <v>18811.16</v>
      </c>
      <c r="E20">
        <v>260.95999999999998</v>
      </c>
      <c r="F20">
        <v>18550.2</v>
      </c>
      <c r="G20" t="s">
        <v>870</v>
      </c>
      <c r="H20" t="s">
        <v>871</v>
      </c>
      <c r="I20" t="s">
        <v>872</v>
      </c>
      <c r="J20" t="s">
        <v>9</v>
      </c>
    </row>
    <row r="21" spans="1:10" x14ac:dyDescent="0.2">
      <c r="A21">
        <v>10</v>
      </c>
      <c r="B21" t="s">
        <v>873</v>
      </c>
      <c r="C21" t="s">
        <v>874</v>
      </c>
      <c r="D21">
        <v>18811.16</v>
      </c>
      <c r="E21">
        <v>260.95999999999998</v>
      </c>
      <c r="F21">
        <v>18550.2</v>
      </c>
      <c r="G21" t="s">
        <v>870</v>
      </c>
      <c r="H21" t="s">
        <v>871</v>
      </c>
      <c r="I21" t="s">
        <v>875</v>
      </c>
      <c r="J21" t="s">
        <v>9</v>
      </c>
    </row>
    <row r="22" spans="1:10" x14ac:dyDescent="0.2">
      <c r="A22">
        <v>1</v>
      </c>
      <c r="B22" t="s">
        <v>915</v>
      </c>
      <c r="C22" t="s">
        <v>916</v>
      </c>
      <c r="D22">
        <v>10161.25</v>
      </c>
      <c r="E22">
        <v>161.25</v>
      </c>
      <c r="F22">
        <v>10000</v>
      </c>
      <c r="G22" t="s">
        <v>917</v>
      </c>
      <c r="H22" t="s">
        <v>918</v>
      </c>
      <c r="I22" t="s">
        <v>919</v>
      </c>
      <c r="J22" t="s">
        <v>9</v>
      </c>
    </row>
    <row r="23" spans="1:10" x14ac:dyDescent="0.2">
      <c r="A23">
        <v>1</v>
      </c>
      <c r="B23" t="s">
        <v>1060</v>
      </c>
      <c r="C23" t="s">
        <v>1061</v>
      </c>
      <c r="D23">
        <v>10161.25</v>
      </c>
      <c r="E23">
        <v>161.25</v>
      </c>
      <c r="F23">
        <v>10000</v>
      </c>
      <c r="G23" t="s">
        <v>1062</v>
      </c>
      <c r="H23" t="s">
        <v>1063</v>
      </c>
      <c r="I23" t="s">
        <v>1064</v>
      </c>
      <c r="J23" t="s">
        <v>9</v>
      </c>
    </row>
    <row r="24" spans="1:10" x14ac:dyDescent="0.2">
      <c r="A24">
        <v>2</v>
      </c>
      <c r="B24" t="s">
        <v>1065</v>
      </c>
      <c r="C24" t="s">
        <v>1066</v>
      </c>
      <c r="D24">
        <v>95461.25</v>
      </c>
      <c r="E24">
        <v>161.25</v>
      </c>
      <c r="F24">
        <v>95300</v>
      </c>
      <c r="G24" t="s">
        <v>1067</v>
      </c>
      <c r="H24" t="s">
        <v>1068</v>
      </c>
      <c r="I24" t="s">
        <v>1069</v>
      </c>
      <c r="J24" t="s">
        <v>9</v>
      </c>
    </row>
    <row r="25" spans="1:10" x14ac:dyDescent="0.2">
      <c r="A25">
        <v>1</v>
      </c>
      <c r="B25" t="s">
        <v>1070</v>
      </c>
      <c r="C25" t="s">
        <v>1071</v>
      </c>
      <c r="D25">
        <v>12093.75</v>
      </c>
      <c r="E25">
        <v>161.25</v>
      </c>
      <c r="F25">
        <v>11932.5</v>
      </c>
      <c r="G25" t="s">
        <v>1072</v>
      </c>
      <c r="H25" t="s">
        <v>1073</v>
      </c>
      <c r="I25" t="s">
        <v>1074</v>
      </c>
      <c r="J25" t="s">
        <v>9</v>
      </c>
    </row>
    <row r="26" spans="1:10" x14ac:dyDescent="0.2">
      <c r="A26">
        <v>1</v>
      </c>
      <c r="B26" t="s">
        <v>1080</v>
      </c>
      <c r="C26" t="s">
        <v>1081</v>
      </c>
      <c r="D26">
        <v>10215</v>
      </c>
      <c r="E26">
        <v>215</v>
      </c>
      <c r="F26">
        <v>10000</v>
      </c>
      <c r="G26" t="s">
        <v>1082</v>
      </c>
      <c r="H26" t="s">
        <v>1083</v>
      </c>
      <c r="I26" t="s">
        <v>1084</v>
      </c>
      <c r="J26" t="s">
        <v>9</v>
      </c>
    </row>
    <row r="27" spans="1:10" x14ac:dyDescent="0.2">
      <c r="A27">
        <v>4</v>
      </c>
      <c r="B27" t="s">
        <v>1095</v>
      </c>
      <c r="C27" t="s">
        <v>1096</v>
      </c>
      <c r="D27">
        <v>27122.25</v>
      </c>
      <c r="E27">
        <v>161.25</v>
      </c>
      <c r="F27">
        <v>26961</v>
      </c>
      <c r="G27" t="s">
        <v>1097</v>
      </c>
      <c r="H27" t="s">
        <v>1098</v>
      </c>
      <c r="I27" t="s">
        <v>1099</v>
      </c>
      <c r="J27" t="s">
        <v>9</v>
      </c>
    </row>
    <row r="28" spans="1:10" x14ac:dyDescent="0.2">
      <c r="A28">
        <v>3</v>
      </c>
      <c r="B28" t="s">
        <v>1144</v>
      </c>
      <c r="C28" t="s">
        <v>1145</v>
      </c>
      <c r="D28">
        <v>20161.25</v>
      </c>
      <c r="E28">
        <v>161.25</v>
      </c>
      <c r="F28">
        <v>20000</v>
      </c>
      <c r="G28" t="s">
        <v>1146</v>
      </c>
      <c r="H28" t="s">
        <v>1147</v>
      </c>
      <c r="I28" t="s">
        <v>1148</v>
      </c>
      <c r="J28" t="s">
        <v>9</v>
      </c>
    </row>
    <row r="29" spans="1:10" x14ac:dyDescent="0.2">
      <c r="A29">
        <v>1</v>
      </c>
      <c r="B29" t="s">
        <v>1288</v>
      </c>
      <c r="C29" t="s">
        <v>1289</v>
      </c>
      <c r="D29">
        <v>30161.25</v>
      </c>
      <c r="E29">
        <v>161.25</v>
      </c>
      <c r="F29">
        <v>30000</v>
      </c>
      <c r="G29" t="s">
        <v>323</v>
      </c>
      <c r="H29" t="s">
        <v>1290</v>
      </c>
      <c r="I29" t="s">
        <v>1291</v>
      </c>
      <c r="J29" t="s">
        <v>9</v>
      </c>
    </row>
    <row r="30" spans="1:10" x14ac:dyDescent="0.2">
      <c r="A30">
        <v>2</v>
      </c>
      <c r="B30" t="s">
        <v>1398</v>
      </c>
      <c r="C30" t="s">
        <v>1399</v>
      </c>
      <c r="D30">
        <v>110132.3</v>
      </c>
      <c r="E30">
        <v>161.25</v>
      </c>
      <c r="F30">
        <v>109971.05</v>
      </c>
      <c r="G30" t="s">
        <v>1400</v>
      </c>
      <c r="H30" t="s">
        <v>1401</v>
      </c>
      <c r="I30" t="s">
        <v>1402</v>
      </c>
      <c r="J30" t="s">
        <v>9</v>
      </c>
    </row>
    <row r="31" spans="1:10" x14ac:dyDescent="0.2">
      <c r="A31">
        <v>2</v>
      </c>
      <c r="B31" t="s">
        <v>1412</v>
      </c>
      <c r="C31" t="s">
        <v>1413</v>
      </c>
      <c r="D31">
        <v>12093.75</v>
      </c>
      <c r="E31">
        <v>161.25</v>
      </c>
      <c r="F31">
        <v>11932.5</v>
      </c>
      <c r="G31" t="s">
        <v>1414</v>
      </c>
      <c r="H31" t="s">
        <v>1415</v>
      </c>
      <c r="I31" t="s">
        <v>1416</v>
      </c>
      <c r="J31" t="s">
        <v>9</v>
      </c>
    </row>
    <row r="32" spans="1:10" x14ac:dyDescent="0.2">
      <c r="A32">
        <v>11</v>
      </c>
      <c r="B32" t="s">
        <v>1499</v>
      </c>
      <c r="C32" t="s">
        <v>1500</v>
      </c>
      <c r="D32">
        <v>50430</v>
      </c>
      <c r="E32">
        <v>430</v>
      </c>
      <c r="F32">
        <v>50000</v>
      </c>
      <c r="G32" t="s">
        <v>1501</v>
      </c>
      <c r="H32" t="s">
        <v>1502</v>
      </c>
      <c r="I32" t="s">
        <v>1503</v>
      </c>
      <c r="J32" t="s">
        <v>9</v>
      </c>
    </row>
    <row r="33" spans="1:10" x14ac:dyDescent="0.2">
      <c r="A33">
        <v>4</v>
      </c>
      <c r="B33" t="s">
        <v>1521</v>
      </c>
      <c r="C33" t="s">
        <v>1522</v>
      </c>
      <c r="D33">
        <v>200161.25</v>
      </c>
      <c r="E33">
        <v>161.25</v>
      </c>
      <c r="F33">
        <v>200000</v>
      </c>
      <c r="G33" t="s">
        <v>1523</v>
      </c>
      <c r="H33" t="s">
        <v>1524</v>
      </c>
      <c r="I33" t="s">
        <v>1525</v>
      </c>
      <c r="J33" t="s">
        <v>9</v>
      </c>
    </row>
    <row r="34" spans="1:10" x14ac:dyDescent="0.2">
      <c r="A34">
        <v>5</v>
      </c>
      <c r="B34" t="s">
        <v>1526</v>
      </c>
      <c r="C34" t="s">
        <v>1527</v>
      </c>
      <c r="D34">
        <v>25161.25</v>
      </c>
      <c r="E34">
        <v>161.25</v>
      </c>
      <c r="F34">
        <v>25000</v>
      </c>
      <c r="G34" t="s">
        <v>1528</v>
      </c>
      <c r="H34" t="s">
        <v>1529</v>
      </c>
      <c r="I34" t="s">
        <v>1530</v>
      </c>
      <c r="J34" t="s">
        <v>9</v>
      </c>
    </row>
    <row r="35" spans="1:10" x14ac:dyDescent="0.2">
      <c r="A35">
        <v>2</v>
      </c>
      <c r="B35" t="s">
        <v>1608</v>
      </c>
      <c r="C35" t="s">
        <v>1609</v>
      </c>
      <c r="D35">
        <v>61436.25</v>
      </c>
      <c r="E35">
        <v>161.25</v>
      </c>
      <c r="F35">
        <v>61275</v>
      </c>
      <c r="G35" t="s">
        <v>1610</v>
      </c>
      <c r="H35" t="s">
        <v>1611</v>
      </c>
      <c r="I35" t="s">
        <v>1612</v>
      </c>
      <c r="J35" t="s">
        <v>9</v>
      </c>
    </row>
    <row r="36" spans="1:10" x14ac:dyDescent="0.2">
      <c r="A36">
        <v>3</v>
      </c>
      <c r="B36" t="s">
        <v>1613</v>
      </c>
      <c r="C36" t="s">
        <v>1614</v>
      </c>
      <c r="D36">
        <v>10161.25</v>
      </c>
      <c r="E36">
        <v>161.25</v>
      </c>
      <c r="F36">
        <v>10000</v>
      </c>
      <c r="G36" t="s">
        <v>1615</v>
      </c>
      <c r="H36" t="s">
        <v>1616</v>
      </c>
      <c r="I36" t="s">
        <v>1617</v>
      </c>
      <c r="J36" t="s">
        <v>9</v>
      </c>
    </row>
    <row r="37" spans="1:10" x14ac:dyDescent="0.2">
      <c r="A37">
        <v>6</v>
      </c>
      <c r="B37" t="s">
        <v>1625</v>
      </c>
      <c r="C37" t="s">
        <v>1626</v>
      </c>
      <c r="D37">
        <v>300161.25</v>
      </c>
      <c r="E37">
        <v>161.25</v>
      </c>
      <c r="F37">
        <v>300000</v>
      </c>
      <c r="G37" t="s">
        <v>1627</v>
      </c>
      <c r="H37" t="s">
        <v>1628</v>
      </c>
      <c r="I37" t="s">
        <v>1629</v>
      </c>
      <c r="J37" t="s">
        <v>9</v>
      </c>
    </row>
    <row r="38" spans="1:10" x14ac:dyDescent="0.2">
      <c r="A38">
        <v>2</v>
      </c>
      <c r="B38" t="s">
        <v>1637</v>
      </c>
      <c r="C38" t="s">
        <v>1638</v>
      </c>
      <c r="D38">
        <v>20161.25</v>
      </c>
      <c r="E38">
        <v>161.25</v>
      </c>
      <c r="F38">
        <v>20000</v>
      </c>
      <c r="G38" t="s">
        <v>1639</v>
      </c>
      <c r="H38" t="s">
        <v>1640</v>
      </c>
      <c r="I38" t="s">
        <v>1641</v>
      </c>
      <c r="J38" t="s">
        <v>9</v>
      </c>
    </row>
    <row r="39" spans="1:10" x14ac:dyDescent="0.2">
      <c r="A39">
        <v>1</v>
      </c>
      <c r="B39" t="s">
        <v>1647</v>
      </c>
      <c r="C39" t="s">
        <v>1648</v>
      </c>
      <c r="D39">
        <v>10161.25</v>
      </c>
      <c r="E39">
        <v>161.25</v>
      </c>
      <c r="F39">
        <v>10000</v>
      </c>
      <c r="G39" t="s">
        <v>1649</v>
      </c>
      <c r="H39" t="s">
        <v>1650</v>
      </c>
      <c r="I39" t="s">
        <v>1651</v>
      </c>
      <c r="J39" t="s">
        <v>9</v>
      </c>
    </row>
    <row r="40" spans="1:10" x14ac:dyDescent="0.2">
      <c r="A40">
        <v>1</v>
      </c>
      <c r="B40" t="s">
        <v>1682</v>
      </c>
      <c r="C40" t="s">
        <v>1683</v>
      </c>
      <c r="D40">
        <v>30161.25</v>
      </c>
      <c r="E40">
        <v>161.25</v>
      </c>
      <c r="F40">
        <v>30000</v>
      </c>
      <c r="G40" t="s">
        <v>480</v>
      </c>
      <c r="H40" t="s">
        <v>1684</v>
      </c>
      <c r="I40" t="s">
        <v>1685</v>
      </c>
      <c r="J40" t="s">
        <v>9</v>
      </c>
    </row>
    <row r="41" spans="1:10" x14ac:dyDescent="0.2">
      <c r="A41">
        <v>10</v>
      </c>
      <c r="B41" t="s">
        <v>1723</v>
      </c>
      <c r="C41" t="s">
        <v>1724</v>
      </c>
      <c r="D41">
        <v>61765.599999999999</v>
      </c>
      <c r="E41">
        <v>490.6</v>
      </c>
      <c r="F41">
        <v>61275</v>
      </c>
      <c r="G41" t="s">
        <v>1725</v>
      </c>
      <c r="H41" t="s">
        <v>1726</v>
      </c>
      <c r="I41" t="s">
        <v>1727</v>
      </c>
      <c r="J41" t="s">
        <v>9</v>
      </c>
    </row>
    <row r="42" spans="1:10" x14ac:dyDescent="0.2">
      <c r="A42">
        <v>2</v>
      </c>
      <c r="B42" t="s">
        <v>1809</v>
      </c>
      <c r="C42" t="s">
        <v>1810</v>
      </c>
      <c r="D42">
        <v>20161.25</v>
      </c>
      <c r="E42">
        <v>161.25</v>
      </c>
      <c r="F42">
        <v>20000</v>
      </c>
      <c r="G42" t="s">
        <v>1811</v>
      </c>
      <c r="H42" t="s">
        <v>1812</v>
      </c>
      <c r="I42" t="s">
        <v>1813</v>
      </c>
      <c r="J42" t="s">
        <v>9</v>
      </c>
    </row>
    <row r="43" spans="1:10" x14ac:dyDescent="0.2">
      <c r="A43">
        <v>2</v>
      </c>
      <c r="B43" t="s">
        <v>1905</v>
      </c>
      <c r="C43" t="s">
        <v>1906</v>
      </c>
      <c r="D43">
        <v>870910.75</v>
      </c>
      <c r="E43">
        <v>161.25</v>
      </c>
      <c r="F43">
        <v>870749.5</v>
      </c>
      <c r="G43" t="s">
        <v>1907</v>
      </c>
      <c r="H43" t="s">
        <v>1908</v>
      </c>
      <c r="I43" t="s">
        <v>1909</v>
      </c>
      <c r="J43" t="s">
        <v>9</v>
      </c>
    </row>
    <row r="44" spans="1:10" x14ac:dyDescent="0.2">
      <c r="A44">
        <v>1</v>
      </c>
      <c r="B44" t="s">
        <v>2009</v>
      </c>
      <c r="C44" t="s">
        <v>2010</v>
      </c>
      <c r="D44">
        <v>36881.25</v>
      </c>
      <c r="E44">
        <v>161.25</v>
      </c>
      <c r="F44">
        <v>36720</v>
      </c>
      <c r="G44" t="s">
        <v>2011</v>
      </c>
      <c r="H44" t="s">
        <v>2012</v>
      </c>
      <c r="I44" t="s">
        <v>2013</v>
      </c>
      <c r="J44" t="s">
        <v>9</v>
      </c>
    </row>
    <row r="45" spans="1:10" x14ac:dyDescent="0.2">
      <c r="A45">
        <v>1</v>
      </c>
      <c r="B45" t="s">
        <v>2026</v>
      </c>
      <c r="C45" t="s">
        <v>2027</v>
      </c>
      <c r="D45">
        <v>11935.63</v>
      </c>
      <c r="E45">
        <v>161.25</v>
      </c>
      <c r="F45">
        <v>11774.38</v>
      </c>
      <c r="G45" t="s">
        <v>2028</v>
      </c>
      <c r="H45" t="s">
        <v>2029</v>
      </c>
      <c r="I45" t="s">
        <v>2030</v>
      </c>
      <c r="J45" t="s">
        <v>9</v>
      </c>
    </row>
    <row r="46" spans="1:10" x14ac:dyDescent="0.2">
      <c r="A46">
        <v>1</v>
      </c>
      <c r="B46" t="s">
        <v>2031</v>
      </c>
      <c r="C46" t="s">
        <v>2032</v>
      </c>
      <c r="D46">
        <v>36161.25</v>
      </c>
      <c r="E46">
        <v>161.25</v>
      </c>
      <c r="F46">
        <v>36000</v>
      </c>
      <c r="G46" t="s">
        <v>2033</v>
      </c>
      <c r="H46" t="s">
        <v>2034</v>
      </c>
      <c r="I46" t="s">
        <v>2035</v>
      </c>
      <c r="J46" t="s">
        <v>9</v>
      </c>
    </row>
    <row r="47" spans="1:10" x14ac:dyDescent="0.2">
      <c r="A47">
        <v>1</v>
      </c>
      <c r="B47" t="s">
        <v>2036</v>
      </c>
      <c r="C47" t="s">
        <v>2037</v>
      </c>
      <c r="D47">
        <v>30161.25</v>
      </c>
      <c r="E47">
        <v>161.25</v>
      </c>
      <c r="F47">
        <v>30000</v>
      </c>
      <c r="G47" t="s">
        <v>1610</v>
      </c>
      <c r="H47" t="s">
        <v>2038</v>
      </c>
      <c r="I47" t="s">
        <v>2039</v>
      </c>
      <c r="J47" t="s">
        <v>9</v>
      </c>
    </row>
    <row r="48" spans="1:10" x14ac:dyDescent="0.2">
      <c r="A48">
        <v>2</v>
      </c>
      <c r="B48" t="s">
        <v>2040</v>
      </c>
      <c r="C48" t="s">
        <v>2041</v>
      </c>
      <c r="D48">
        <v>16161.25</v>
      </c>
      <c r="E48">
        <v>161.25</v>
      </c>
      <c r="F48">
        <v>16000</v>
      </c>
      <c r="G48" t="s">
        <v>2042</v>
      </c>
      <c r="H48" t="s">
        <v>2043</v>
      </c>
      <c r="I48" t="s">
        <v>2044</v>
      </c>
      <c r="J48" t="s">
        <v>9</v>
      </c>
    </row>
    <row r="49" spans="1:10" x14ac:dyDescent="0.2">
      <c r="A49">
        <v>3</v>
      </c>
      <c r="B49" t="s">
        <v>2080</v>
      </c>
      <c r="C49" t="s">
        <v>2081</v>
      </c>
      <c r="D49">
        <v>251631.51</v>
      </c>
      <c r="E49">
        <v>161.25</v>
      </c>
      <c r="F49">
        <v>251470.26</v>
      </c>
      <c r="G49" t="s">
        <v>2082</v>
      </c>
      <c r="H49" t="s">
        <v>2083</v>
      </c>
      <c r="I49" t="s">
        <v>2084</v>
      </c>
      <c r="J49" t="s">
        <v>9</v>
      </c>
    </row>
    <row r="50" spans="1:10" x14ac:dyDescent="0.2">
      <c r="A50">
        <v>4</v>
      </c>
      <c r="B50" t="s">
        <v>2085</v>
      </c>
      <c r="C50" t="s">
        <v>2086</v>
      </c>
      <c r="D50">
        <v>9911.25</v>
      </c>
      <c r="E50">
        <v>161.25</v>
      </c>
      <c r="F50">
        <v>9750</v>
      </c>
      <c r="G50" t="s">
        <v>480</v>
      </c>
      <c r="H50" t="s">
        <v>2087</v>
      </c>
      <c r="I50" t="s">
        <v>2088</v>
      </c>
      <c r="J50" t="s">
        <v>9</v>
      </c>
    </row>
    <row r="51" spans="1:10" x14ac:dyDescent="0.2">
      <c r="A51">
        <v>2</v>
      </c>
      <c r="B51" t="s">
        <v>2108</v>
      </c>
      <c r="C51" t="s">
        <v>2109</v>
      </c>
      <c r="D51">
        <v>40161.25</v>
      </c>
      <c r="E51">
        <v>161.25</v>
      </c>
      <c r="F51">
        <v>40000</v>
      </c>
      <c r="G51" t="s">
        <v>2110</v>
      </c>
      <c r="H51" t="s">
        <v>2111</v>
      </c>
      <c r="I51" t="s">
        <v>2112</v>
      </c>
      <c r="J51" t="s">
        <v>9</v>
      </c>
    </row>
    <row r="52" spans="1:10" x14ac:dyDescent="0.2">
      <c r="A52">
        <v>2</v>
      </c>
      <c r="B52" t="s">
        <v>2236</v>
      </c>
      <c r="C52" t="s">
        <v>2237</v>
      </c>
      <c r="D52">
        <v>50430</v>
      </c>
      <c r="E52">
        <v>430</v>
      </c>
      <c r="F52">
        <v>50000</v>
      </c>
      <c r="G52" t="s">
        <v>2238</v>
      </c>
      <c r="H52" t="s">
        <v>2239</v>
      </c>
      <c r="I52" t="s">
        <v>2240</v>
      </c>
      <c r="J52" t="s">
        <v>9</v>
      </c>
    </row>
    <row r="53" spans="1:10" x14ac:dyDescent="0.2">
      <c r="A53">
        <v>1</v>
      </c>
      <c r="B53" t="s">
        <v>2241</v>
      </c>
      <c r="C53" t="s">
        <v>2242</v>
      </c>
      <c r="D53">
        <v>10161.25</v>
      </c>
      <c r="E53">
        <v>161.25</v>
      </c>
      <c r="F53">
        <v>10000</v>
      </c>
      <c r="G53" t="s">
        <v>2243</v>
      </c>
      <c r="H53" t="s">
        <v>2244</v>
      </c>
      <c r="I53" t="s">
        <v>2245</v>
      </c>
      <c r="J53" t="s">
        <v>9</v>
      </c>
    </row>
    <row r="54" spans="1:10" x14ac:dyDescent="0.2">
      <c r="A54">
        <v>2</v>
      </c>
      <c r="B54" t="s">
        <v>2246</v>
      </c>
      <c r="C54" t="s">
        <v>2247</v>
      </c>
      <c r="D54">
        <v>20161.25</v>
      </c>
      <c r="E54">
        <v>161.25</v>
      </c>
      <c r="F54">
        <v>20000</v>
      </c>
      <c r="G54" t="s">
        <v>2243</v>
      </c>
      <c r="H54" t="s">
        <v>2248</v>
      </c>
      <c r="I54" t="s">
        <v>2249</v>
      </c>
      <c r="J54" t="s">
        <v>9</v>
      </c>
    </row>
    <row r="55" spans="1:10" x14ac:dyDescent="0.2">
      <c r="A55">
        <v>1</v>
      </c>
      <c r="B55" t="s">
        <v>2297</v>
      </c>
      <c r="C55" t="s">
        <v>2298</v>
      </c>
      <c r="D55">
        <v>20161.25</v>
      </c>
      <c r="E55">
        <v>161.25</v>
      </c>
      <c r="F55">
        <v>20000</v>
      </c>
      <c r="G55" t="s">
        <v>2299</v>
      </c>
      <c r="H55" t="s">
        <v>2300</v>
      </c>
      <c r="I55" t="s">
        <v>2301</v>
      </c>
      <c r="J55" t="s">
        <v>9</v>
      </c>
    </row>
    <row r="56" spans="1:10" x14ac:dyDescent="0.2">
      <c r="A56">
        <v>14</v>
      </c>
      <c r="B56" t="s">
        <v>2360</v>
      </c>
      <c r="C56" t="s">
        <v>2361</v>
      </c>
      <c r="D56">
        <v>50161.25</v>
      </c>
      <c r="E56">
        <v>161.25</v>
      </c>
      <c r="F56">
        <v>50000</v>
      </c>
      <c r="G56" t="s">
        <v>2362</v>
      </c>
      <c r="H56" t="s">
        <v>2363</v>
      </c>
      <c r="I56" t="s">
        <v>2364</v>
      </c>
      <c r="J56" t="s">
        <v>9</v>
      </c>
    </row>
    <row r="57" spans="1:10" x14ac:dyDescent="0.2">
      <c r="A57">
        <v>1</v>
      </c>
      <c r="B57" t="s">
        <v>2490</v>
      </c>
      <c r="C57" t="s">
        <v>2491</v>
      </c>
      <c r="D57">
        <v>29161.25</v>
      </c>
      <c r="E57">
        <v>161.25</v>
      </c>
      <c r="F57">
        <v>29000</v>
      </c>
      <c r="G57" t="s">
        <v>1062</v>
      </c>
      <c r="H57" t="s">
        <v>2492</v>
      </c>
      <c r="I57" t="s">
        <v>2493</v>
      </c>
      <c r="J57" t="s">
        <v>9</v>
      </c>
    </row>
    <row r="58" spans="1:10" x14ac:dyDescent="0.2">
      <c r="A58">
        <v>1</v>
      </c>
      <c r="B58" t="s">
        <v>2518</v>
      </c>
      <c r="C58" t="s">
        <v>2519</v>
      </c>
      <c r="D58">
        <v>56775.91</v>
      </c>
      <c r="E58">
        <v>161.25</v>
      </c>
      <c r="F58">
        <v>56614.66</v>
      </c>
      <c r="G58" t="s">
        <v>2520</v>
      </c>
      <c r="H58" t="s">
        <v>2521</v>
      </c>
      <c r="I58" t="s">
        <v>2522</v>
      </c>
      <c r="J58" t="s">
        <v>9</v>
      </c>
    </row>
    <row r="59" spans="1:10" x14ac:dyDescent="0.2">
      <c r="A59">
        <v>6</v>
      </c>
      <c r="B59" t="s">
        <v>2562</v>
      </c>
      <c r="C59" t="s">
        <v>2563</v>
      </c>
      <c r="D59">
        <v>1500161.25</v>
      </c>
      <c r="E59">
        <v>161.25</v>
      </c>
      <c r="F59">
        <v>1500000</v>
      </c>
      <c r="G59" t="s">
        <v>2564</v>
      </c>
      <c r="H59" t="s">
        <v>2565</v>
      </c>
      <c r="I59" t="s">
        <v>2566</v>
      </c>
      <c r="J59" t="s">
        <v>9</v>
      </c>
    </row>
    <row r="60" spans="1:10" x14ac:dyDescent="0.2">
      <c r="A60">
        <v>1</v>
      </c>
      <c r="B60" t="s">
        <v>2567</v>
      </c>
      <c r="C60" t="s">
        <v>2568</v>
      </c>
      <c r="D60">
        <v>70161.25</v>
      </c>
      <c r="E60">
        <v>161.25</v>
      </c>
      <c r="F60">
        <v>70000</v>
      </c>
      <c r="G60" t="s">
        <v>2569</v>
      </c>
      <c r="H60" t="s">
        <v>2570</v>
      </c>
      <c r="I60" t="s">
        <v>2571</v>
      </c>
      <c r="J60" t="s">
        <v>9</v>
      </c>
    </row>
    <row r="61" spans="1:10" x14ac:dyDescent="0.2">
      <c r="A61">
        <v>2</v>
      </c>
      <c r="B61" t="s">
        <v>2572</v>
      </c>
      <c r="C61" t="s">
        <v>2573</v>
      </c>
      <c r="D61">
        <v>60161.25</v>
      </c>
      <c r="E61">
        <v>161.25</v>
      </c>
      <c r="F61">
        <v>60000</v>
      </c>
      <c r="G61" t="s">
        <v>2574</v>
      </c>
      <c r="H61" t="s">
        <v>2575</v>
      </c>
      <c r="I61" t="s">
        <v>2576</v>
      </c>
      <c r="J61" t="s">
        <v>9</v>
      </c>
    </row>
    <row r="62" spans="1:10" x14ac:dyDescent="0.2">
      <c r="A62">
        <v>3</v>
      </c>
      <c r="B62" t="s">
        <v>2589</v>
      </c>
      <c r="C62" t="s">
        <v>2590</v>
      </c>
      <c r="D62">
        <v>21911.25</v>
      </c>
      <c r="E62">
        <v>161.25</v>
      </c>
      <c r="F62">
        <v>21750</v>
      </c>
      <c r="G62" t="s">
        <v>2591</v>
      </c>
      <c r="H62" t="s">
        <v>2592</v>
      </c>
      <c r="I62" t="s">
        <v>2593</v>
      </c>
      <c r="J62" t="s">
        <v>9</v>
      </c>
    </row>
    <row r="63" spans="1:10" x14ac:dyDescent="0.2">
      <c r="A63">
        <v>4</v>
      </c>
      <c r="B63" t="s">
        <v>2589</v>
      </c>
      <c r="C63" t="s">
        <v>2594</v>
      </c>
      <c r="D63">
        <v>21911.25</v>
      </c>
      <c r="E63">
        <v>161.25</v>
      </c>
      <c r="F63">
        <v>21750</v>
      </c>
      <c r="G63" t="s">
        <v>2591</v>
      </c>
      <c r="H63" t="s">
        <v>2592</v>
      </c>
      <c r="I63" t="s">
        <v>2593</v>
      </c>
      <c r="J63" t="s">
        <v>9</v>
      </c>
    </row>
    <row r="64" spans="1:10" x14ac:dyDescent="0.2">
      <c r="A64">
        <v>3</v>
      </c>
      <c r="B64" t="s">
        <v>2615</v>
      </c>
      <c r="C64" t="s">
        <v>2616</v>
      </c>
      <c r="D64">
        <v>22279.5</v>
      </c>
      <c r="E64">
        <v>279.5</v>
      </c>
      <c r="F64">
        <v>22000</v>
      </c>
      <c r="G64" t="s">
        <v>2617</v>
      </c>
      <c r="H64" t="s">
        <v>2618</v>
      </c>
      <c r="I64" t="s">
        <v>2619</v>
      </c>
      <c r="J64" t="s">
        <v>9</v>
      </c>
    </row>
    <row r="65" spans="1:10" x14ac:dyDescent="0.2">
      <c r="A65">
        <v>11</v>
      </c>
      <c r="B65" t="s">
        <v>2831</v>
      </c>
      <c r="C65" t="s">
        <v>2832</v>
      </c>
      <c r="D65">
        <v>219989.37</v>
      </c>
      <c r="E65">
        <v>161.25</v>
      </c>
      <c r="F65">
        <v>219828.12</v>
      </c>
      <c r="G65" t="s">
        <v>2833</v>
      </c>
      <c r="H65" t="s">
        <v>2834</v>
      </c>
      <c r="I65" t="s">
        <v>2835</v>
      </c>
      <c r="J65" t="s">
        <v>9</v>
      </c>
    </row>
    <row r="66" spans="1:10" x14ac:dyDescent="0.2">
      <c r="A66">
        <v>1</v>
      </c>
      <c r="B66" t="s">
        <v>2854</v>
      </c>
      <c r="C66" t="s">
        <v>2855</v>
      </c>
      <c r="D66">
        <v>24026.25</v>
      </c>
      <c r="E66">
        <v>161.25</v>
      </c>
      <c r="F66">
        <v>23865</v>
      </c>
      <c r="G66" t="s">
        <v>2352</v>
      </c>
      <c r="H66" t="s">
        <v>2856</v>
      </c>
      <c r="I66" t="s">
        <v>2857</v>
      </c>
      <c r="J66" t="s">
        <v>9</v>
      </c>
    </row>
    <row r="67" spans="1:10" x14ac:dyDescent="0.2">
      <c r="A67">
        <v>1</v>
      </c>
      <c r="B67" t="s">
        <v>2885</v>
      </c>
      <c r="C67" t="s">
        <v>2886</v>
      </c>
      <c r="D67">
        <v>20161.25</v>
      </c>
      <c r="E67">
        <v>161.25</v>
      </c>
      <c r="F67">
        <v>20000</v>
      </c>
      <c r="G67" t="s">
        <v>556</v>
      </c>
      <c r="H67" t="s">
        <v>2887</v>
      </c>
      <c r="I67" t="s">
        <v>2888</v>
      </c>
      <c r="J67" t="s">
        <v>9</v>
      </c>
    </row>
    <row r="68" spans="1:10" x14ac:dyDescent="0.2">
      <c r="A68">
        <v>5</v>
      </c>
      <c r="B68" t="s">
        <v>2909</v>
      </c>
      <c r="C68" t="s">
        <v>2910</v>
      </c>
      <c r="D68">
        <v>12093.75</v>
      </c>
      <c r="E68">
        <v>161.25</v>
      </c>
      <c r="F68">
        <v>11932.5</v>
      </c>
      <c r="G68" t="s">
        <v>2911</v>
      </c>
      <c r="H68" t="s">
        <v>2912</v>
      </c>
      <c r="I68" t="s">
        <v>2913</v>
      </c>
      <c r="J68" t="s">
        <v>9</v>
      </c>
    </row>
    <row r="69" spans="1:10" x14ac:dyDescent="0.2">
      <c r="A69">
        <v>7</v>
      </c>
      <c r="B69" t="s">
        <v>2917</v>
      </c>
      <c r="C69" t="s">
        <v>2918</v>
      </c>
      <c r="D69">
        <v>200161.25</v>
      </c>
      <c r="E69">
        <v>161.25</v>
      </c>
      <c r="F69">
        <v>200000</v>
      </c>
      <c r="G69" t="s">
        <v>2919</v>
      </c>
      <c r="H69" t="s">
        <v>2920</v>
      </c>
      <c r="I69" t="s">
        <v>2921</v>
      </c>
      <c r="J69" t="s">
        <v>9</v>
      </c>
    </row>
    <row r="70" spans="1:10" x14ac:dyDescent="0.2">
      <c r="A70">
        <v>2</v>
      </c>
      <c r="B70" t="s">
        <v>2926</v>
      </c>
      <c r="C70" t="s">
        <v>2927</v>
      </c>
      <c r="D70">
        <v>20161.25</v>
      </c>
      <c r="E70">
        <v>161.25</v>
      </c>
      <c r="F70">
        <v>20000</v>
      </c>
      <c r="G70" t="s">
        <v>2352</v>
      </c>
      <c r="H70" t="s">
        <v>2139</v>
      </c>
      <c r="I70" t="s">
        <v>2928</v>
      </c>
      <c r="J70" t="s">
        <v>9</v>
      </c>
    </row>
    <row r="71" spans="1:10" x14ac:dyDescent="0.2">
      <c r="A71">
        <v>1</v>
      </c>
      <c r="B71" t="s">
        <v>2956</v>
      </c>
      <c r="C71" t="s">
        <v>2957</v>
      </c>
      <c r="D71">
        <v>61436.25</v>
      </c>
      <c r="E71">
        <v>161.25</v>
      </c>
      <c r="F71">
        <v>61275</v>
      </c>
      <c r="G71" t="s">
        <v>2958</v>
      </c>
      <c r="H71" t="s">
        <v>2959</v>
      </c>
      <c r="I71" t="s">
        <v>2960</v>
      </c>
      <c r="J71" t="s">
        <v>9</v>
      </c>
    </row>
    <row r="72" spans="1:10" x14ac:dyDescent="0.2">
      <c r="A72">
        <v>7</v>
      </c>
      <c r="B72" t="s">
        <v>2991</v>
      </c>
      <c r="C72" t="s">
        <v>2992</v>
      </c>
      <c r="D72">
        <v>10215</v>
      </c>
      <c r="E72">
        <v>215</v>
      </c>
      <c r="F72">
        <v>10000</v>
      </c>
      <c r="G72" t="s">
        <v>2993</v>
      </c>
      <c r="H72" t="s">
        <v>2994</v>
      </c>
      <c r="I72" t="s">
        <v>2995</v>
      </c>
      <c r="J72" t="s">
        <v>9</v>
      </c>
    </row>
    <row r="73" spans="1:10" x14ac:dyDescent="0.2">
      <c r="A73">
        <v>1</v>
      </c>
      <c r="B73" t="s">
        <v>3050</v>
      </c>
      <c r="C73" t="s">
        <v>3051</v>
      </c>
      <c r="D73">
        <v>300161.25</v>
      </c>
      <c r="E73">
        <v>161.25</v>
      </c>
      <c r="F73">
        <v>300000</v>
      </c>
      <c r="G73" t="s">
        <v>3052</v>
      </c>
      <c r="H73" t="s">
        <v>3053</v>
      </c>
      <c r="I73" t="s">
        <v>3054</v>
      </c>
      <c r="J73" t="s">
        <v>9</v>
      </c>
    </row>
    <row r="74" spans="1:10" x14ac:dyDescent="0.2">
      <c r="A74">
        <v>2</v>
      </c>
      <c r="B74" t="s">
        <v>3055</v>
      </c>
      <c r="C74" t="s">
        <v>3060</v>
      </c>
      <c r="D74">
        <v>10161.25</v>
      </c>
      <c r="E74">
        <v>161.25</v>
      </c>
      <c r="F74">
        <v>10000</v>
      </c>
      <c r="G74" t="s">
        <v>3057</v>
      </c>
      <c r="H74" t="s">
        <v>3058</v>
      </c>
      <c r="I74" t="s">
        <v>3061</v>
      </c>
      <c r="J74" t="s">
        <v>9</v>
      </c>
    </row>
    <row r="75" spans="1:10" x14ac:dyDescent="0.2">
      <c r="A75">
        <v>1</v>
      </c>
      <c r="B75" t="s">
        <v>3062</v>
      </c>
      <c r="C75" t="s">
        <v>3063</v>
      </c>
      <c r="D75">
        <v>10161.25</v>
      </c>
      <c r="E75">
        <v>161.25</v>
      </c>
      <c r="F75">
        <v>10000</v>
      </c>
      <c r="G75" t="s">
        <v>2047</v>
      </c>
      <c r="H75" t="s">
        <v>3064</v>
      </c>
      <c r="I75" t="s">
        <v>3065</v>
      </c>
      <c r="J75" t="s">
        <v>9</v>
      </c>
    </row>
    <row r="76" spans="1:10" x14ac:dyDescent="0.2">
      <c r="A76">
        <v>2</v>
      </c>
      <c r="B76" t="s">
        <v>3099</v>
      </c>
      <c r="C76" t="s">
        <v>3100</v>
      </c>
      <c r="D76">
        <v>30161.25</v>
      </c>
      <c r="E76">
        <v>161.25</v>
      </c>
      <c r="F76">
        <v>30000</v>
      </c>
      <c r="G76" t="s">
        <v>556</v>
      </c>
      <c r="H76" t="s">
        <v>3101</v>
      </c>
      <c r="I76" t="s">
        <v>3102</v>
      </c>
      <c r="J76" t="s">
        <v>9</v>
      </c>
    </row>
    <row r="77" spans="1:10" x14ac:dyDescent="0.2">
      <c r="A77">
        <v>1</v>
      </c>
      <c r="B77" t="s">
        <v>3108</v>
      </c>
      <c r="C77" t="s">
        <v>3109</v>
      </c>
      <c r="D77">
        <v>70161.25</v>
      </c>
      <c r="E77">
        <v>161.25</v>
      </c>
      <c r="F77">
        <v>70000</v>
      </c>
      <c r="G77" t="s">
        <v>3110</v>
      </c>
      <c r="H77" t="s">
        <v>3111</v>
      </c>
      <c r="I77" t="s">
        <v>3112</v>
      </c>
      <c r="J77" t="s">
        <v>9</v>
      </c>
    </row>
    <row r="78" spans="1:10" x14ac:dyDescent="0.2">
      <c r="A78">
        <v>1</v>
      </c>
      <c r="B78" t="s">
        <v>3130</v>
      </c>
      <c r="C78" t="s">
        <v>3131</v>
      </c>
      <c r="D78">
        <v>12577.63</v>
      </c>
      <c r="E78">
        <v>227.63</v>
      </c>
      <c r="F78">
        <v>12350</v>
      </c>
      <c r="G78" t="s">
        <v>3132</v>
      </c>
      <c r="H78" t="s">
        <v>3133</v>
      </c>
      <c r="I78" t="s">
        <v>3134</v>
      </c>
      <c r="J78" t="s">
        <v>9</v>
      </c>
    </row>
    <row r="79" spans="1:10" x14ac:dyDescent="0.2">
      <c r="A79">
        <v>3</v>
      </c>
      <c r="B79" t="s">
        <v>3209</v>
      </c>
      <c r="C79" t="s">
        <v>3210</v>
      </c>
      <c r="D79">
        <v>46518.5</v>
      </c>
      <c r="E79">
        <v>161.25</v>
      </c>
      <c r="F79">
        <v>46357.25</v>
      </c>
      <c r="G79" t="s">
        <v>3211</v>
      </c>
      <c r="H79" t="s">
        <v>3212</v>
      </c>
      <c r="I79" t="s">
        <v>3213</v>
      </c>
      <c r="J79" t="s">
        <v>9</v>
      </c>
    </row>
    <row r="80" spans="1:10" x14ac:dyDescent="0.2">
      <c r="A80">
        <v>10</v>
      </c>
      <c r="B80" t="s">
        <v>3241</v>
      </c>
      <c r="C80" t="s">
        <v>3242</v>
      </c>
      <c r="D80">
        <v>10161.25</v>
      </c>
      <c r="E80">
        <v>161.25</v>
      </c>
      <c r="F80">
        <v>10000</v>
      </c>
      <c r="G80" t="s">
        <v>3243</v>
      </c>
      <c r="H80" t="s">
        <v>3244</v>
      </c>
      <c r="I80" t="s">
        <v>3245</v>
      </c>
      <c r="J80" t="s">
        <v>9</v>
      </c>
    </row>
    <row r="81" spans="1:10" x14ac:dyDescent="0.2">
      <c r="A81">
        <v>1</v>
      </c>
      <c r="B81" t="s">
        <v>3280</v>
      </c>
      <c r="C81" t="s">
        <v>3281</v>
      </c>
      <c r="D81">
        <v>130161.25</v>
      </c>
      <c r="E81">
        <v>161.25</v>
      </c>
      <c r="F81">
        <v>130000</v>
      </c>
      <c r="G81" t="s">
        <v>3282</v>
      </c>
      <c r="H81" t="s">
        <v>3283</v>
      </c>
      <c r="I81" t="s">
        <v>2888</v>
      </c>
      <c r="J81" t="s">
        <v>9</v>
      </c>
    </row>
    <row r="82" spans="1:10" x14ac:dyDescent="0.2">
      <c r="A82">
        <v>1</v>
      </c>
      <c r="B82" t="s">
        <v>3313</v>
      </c>
      <c r="C82" t="s">
        <v>3314</v>
      </c>
      <c r="D82">
        <v>12161.25</v>
      </c>
      <c r="E82">
        <v>161.25</v>
      </c>
      <c r="F82">
        <v>12000</v>
      </c>
      <c r="G82" t="s">
        <v>3315</v>
      </c>
      <c r="H82" t="s">
        <v>3316</v>
      </c>
      <c r="I82" t="s">
        <v>3317</v>
      </c>
      <c r="J82" t="s">
        <v>9</v>
      </c>
    </row>
    <row r="83" spans="1:10" x14ac:dyDescent="0.2">
      <c r="A83">
        <v>2</v>
      </c>
      <c r="B83" t="s">
        <v>3318</v>
      </c>
      <c r="C83" t="s">
        <v>3319</v>
      </c>
      <c r="D83">
        <v>18711.45</v>
      </c>
      <c r="E83">
        <v>161.25</v>
      </c>
      <c r="F83">
        <v>18550.2</v>
      </c>
      <c r="G83" t="s">
        <v>3160</v>
      </c>
      <c r="H83" t="s">
        <v>3320</v>
      </c>
      <c r="I83" t="s">
        <v>3321</v>
      </c>
      <c r="J83" t="s">
        <v>9</v>
      </c>
    </row>
    <row r="84" spans="1:10" x14ac:dyDescent="0.2">
      <c r="A84">
        <v>1</v>
      </c>
      <c r="B84" t="s">
        <v>3322</v>
      </c>
      <c r="C84" t="s">
        <v>3323</v>
      </c>
      <c r="D84">
        <v>30161.25</v>
      </c>
      <c r="E84">
        <v>161.25</v>
      </c>
      <c r="F84">
        <v>30000</v>
      </c>
      <c r="G84" t="s">
        <v>3324</v>
      </c>
      <c r="H84" t="s">
        <v>3325</v>
      </c>
      <c r="I84" t="s">
        <v>3326</v>
      </c>
      <c r="J84" t="s">
        <v>9</v>
      </c>
    </row>
    <row r="85" spans="1:10" x14ac:dyDescent="0.2">
      <c r="A85">
        <v>1</v>
      </c>
      <c r="B85" t="s">
        <v>3333</v>
      </c>
      <c r="C85" t="s">
        <v>3334</v>
      </c>
      <c r="D85">
        <v>30322.5</v>
      </c>
      <c r="E85">
        <v>322.5</v>
      </c>
      <c r="F85">
        <v>30000</v>
      </c>
      <c r="G85" t="s">
        <v>3335</v>
      </c>
      <c r="H85" t="s">
        <v>3336</v>
      </c>
      <c r="I85" t="s">
        <v>3337</v>
      </c>
      <c r="J85" t="s">
        <v>9</v>
      </c>
    </row>
    <row r="86" spans="1:10" x14ac:dyDescent="0.2">
      <c r="A86">
        <v>5</v>
      </c>
      <c r="B86" t="s">
        <v>3352</v>
      </c>
      <c r="C86" t="s">
        <v>3353</v>
      </c>
      <c r="D86">
        <v>88725</v>
      </c>
      <c r="E86">
        <v>634.74</v>
      </c>
      <c r="F86">
        <v>88090.26</v>
      </c>
      <c r="G86" t="s">
        <v>3354</v>
      </c>
      <c r="H86" t="s">
        <v>3355</v>
      </c>
      <c r="I86" t="s">
        <v>3356</v>
      </c>
      <c r="J86" t="s">
        <v>9</v>
      </c>
    </row>
    <row r="87" spans="1:10" x14ac:dyDescent="0.2">
      <c r="A87">
        <v>2</v>
      </c>
      <c r="B87" t="s">
        <v>3362</v>
      </c>
      <c r="C87" t="s">
        <v>3363</v>
      </c>
      <c r="D87">
        <v>200161.25</v>
      </c>
      <c r="E87">
        <v>161.25</v>
      </c>
      <c r="F87">
        <v>200000</v>
      </c>
      <c r="G87" t="s">
        <v>3364</v>
      </c>
      <c r="H87" t="s">
        <v>3365</v>
      </c>
      <c r="I87" t="s">
        <v>3366</v>
      </c>
      <c r="J87" t="s">
        <v>9</v>
      </c>
    </row>
    <row r="88" spans="1:10" x14ac:dyDescent="0.2">
      <c r="A88">
        <v>2</v>
      </c>
      <c r="B88" t="s">
        <v>3400</v>
      </c>
      <c r="C88" t="s">
        <v>3401</v>
      </c>
      <c r="D88">
        <v>10161.25</v>
      </c>
      <c r="E88">
        <v>161.25</v>
      </c>
      <c r="F88">
        <v>10000</v>
      </c>
      <c r="G88" t="s">
        <v>1062</v>
      </c>
      <c r="H88" t="s">
        <v>1063</v>
      </c>
      <c r="I88" t="s">
        <v>1064</v>
      </c>
      <c r="J88" t="s">
        <v>9</v>
      </c>
    </row>
    <row r="89" spans="1:10" x14ac:dyDescent="0.2">
      <c r="A89">
        <v>3</v>
      </c>
      <c r="B89" t="s">
        <v>3400</v>
      </c>
      <c r="C89" t="s">
        <v>3402</v>
      </c>
      <c r="D89">
        <v>10161.25</v>
      </c>
      <c r="E89">
        <v>161.25</v>
      </c>
      <c r="F89">
        <v>10000</v>
      </c>
      <c r="G89" t="s">
        <v>1062</v>
      </c>
      <c r="H89" t="s">
        <v>1063</v>
      </c>
      <c r="I89" t="s">
        <v>3403</v>
      </c>
      <c r="J89" t="s">
        <v>9</v>
      </c>
    </row>
    <row r="90" spans="1:10" x14ac:dyDescent="0.2">
      <c r="A90">
        <v>2</v>
      </c>
      <c r="B90" t="s">
        <v>3414</v>
      </c>
      <c r="C90" t="s">
        <v>3415</v>
      </c>
      <c r="D90">
        <v>22161.25</v>
      </c>
      <c r="E90">
        <v>161.25</v>
      </c>
      <c r="F90">
        <v>22000</v>
      </c>
      <c r="G90" t="s">
        <v>3416</v>
      </c>
      <c r="H90" t="s">
        <v>3417</v>
      </c>
      <c r="I90" t="s">
        <v>3418</v>
      </c>
      <c r="J90" t="s">
        <v>9</v>
      </c>
    </row>
    <row r="91" spans="1:10" x14ac:dyDescent="0.2">
      <c r="A91">
        <v>1</v>
      </c>
      <c r="B91" t="s">
        <v>3419</v>
      </c>
      <c r="C91" t="s">
        <v>3420</v>
      </c>
      <c r="D91">
        <v>20161.25</v>
      </c>
      <c r="E91">
        <v>161.25</v>
      </c>
      <c r="F91">
        <v>20000</v>
      </c>
      <c r="G91" t="s">
        <v>1062</v>
      </c>
      <c r="H91" t="s">
        <v>3421</v>
      </c>
      <c r="I91" t="s">
        <v>3422</v>
      </c>
      <c r="J91" t="s">
        <v>9</v>
      </c>
    </row>
    <row r="92" spans="1:10" x14ac:dyDescent="0.2">
      <c r="A92">
        <v>2</v>
      </c>
      <c r="B92" t="s">
        <v>3428</v>
      </c>
      <c r="C92" t="s">
        <v>3429</v>
      </c>
      <c r="D92">
        <v>100161.25</v>
      </c>
      <c r="E92">
        <v>161.25</v>
      </c>
      <c r="F92">
        <v>100000</v>
      </c>
      <c r="G92" t="s">
        <v>3430</v>
      </c>
      <c r="H92" t="s">
        <v>3431</v>
      </c>
      <c r="I92" t="s">
        <v>3432</v>
      </c>
      <c r="J92" t="s">
        <v>9</v>
      </c>
    </row>
    <row r="93" spans="1:10" x14ac:dyDescent="0.2">
      <c r="A93">
        <v>1</v>
      </c>
      <c r="B93" t="s">
        <v>3433</v>
      </c>
      <c r="C93" t="s">
        <v>3434</v>
      </c>
      <c r="D93">
        <v>10161.25</v>
      </c>
      <c r="E93">
        <v>161.25</v>
      </c>
      <c r="F93">
        <v>10000</v>
      </c>
      <c r="G93" t="s">
        <v>2033</v>
      </c>
      <c r="H93" t="s">
        <v>2034</v>
      </c>
      <c r="I93" t="s">
        <v>2035</v>
      </c>
      <c r="J93" t="s">
        <v>9</v>
      </c>
    </row>
    <row r="94" spans="1:10" x14ac:dyDescent="0.2">
      <c r="A94">
        <v>1</v>
      </c>
      <c r="B94" t="s">
        <v>3435</v>
      </c>
      <c r="C94" t="s">
        <v>3436</v>
      </c>
      <c r="D94">
        <v>100161.25</v>
      </c>
      <c r="E94">
        <v>161.25</v>
      </c>
      <c r="F94">
        <v>100000</v>
      </c>
      <c r="G94" t="s">
        <v>3437</v>
      </c>
      <c r="H94" t="s">
        <v>3438</v>
      </c>
      <c r="I94" t="s">
        <v>3439</v>
      </c>
      <c r="J94" t="s">
        <v>9</v>
      </c>
    </row>
    <row r="95" spans="1:10" x14ac:dyDescent="0.2">
      <c r="A95">
        <v>1</v>
      </c>
      <c r="B95" t="s">
        <v>3447</v>
      </c>
      <c r="C95" t="s">
        <v>3448</v>
      </c>
      <c r="D95">
        <v>92711.25</v>
      </c>
      <c r="E95">
        <v>161.25</v>
      </c>
      <c r="F95">
        <v>92550</v>
      </c>
      <c r="G95" t="s">
        <v>3449</v>
      </c>
      <c r="H95" t="s">
        <v>3450</v>
      </c>
      <c r="I95" t="s">
        <v>3451</v>
      </c>
      <c r="J95" t="s">
        <v>9</v>
      </c>
    </row>
    <row r="96" spans="1:10" x14ac:dyDescent="0.2">
      <c r="A96">
        <v>3</v>
      </c>
      <c r="B96" t="s">
        <v>3462</v>
      </c>
      <c r="C96" t="s">
        <v>3463</v>
      </c>
      <c r="D96">
        <v>100698.75</v>
      </c>
      <c r="E96">
        <v>698.75</v>
      </c>
      <c r="F96">
        <v>100000</v>
      </c>
      <c r="G96" t="s">
        <v>3464</v>
      </c>
      <c r="H96" t="s">
        <v>3465</v>
      </c>
      <c r="I96" t="s">
        <v>3466</v>
      </c>
      <c r="J96" t="s">
        <v>9</v>
      </c>
    </row>
    <row r="97" spans="1:10" x14ac:dyDescent="0.2">
      <c r="A97">
        <v>1</v>
      </c>
      <c r="B97" t="s">
        <v>3467</v>
      </c>
      <c r="C97" t="s">
        <v>3468</v>
      </c>
      <c r="D97">
        <v>100161.25</v>
      </c>
      <c r="E97">
        <v>161.25</v>
      </c>
      <c r="F97">
        <v>100000</v>
      </c>
      <c r="G97" t="s">
        <v>3469</v>
      </c>
      <c r="H97" t="s">
        <v>3470</v>
      </c>
      <c r="I97" t="s">
        <v>3471</v>
      </c>
      <c r="J97" t="s">
        <v>9</v>
      </c>
    </row>
    <row r="98" spans="1:10" x14ac:dyDescent="0.2">
      <c r="A98">
        <v>2</v>
      </c>
      <c r="B98" t="s">
        <v>3472</v>
      </c>
      <c r="C98" t="s">
        <v>3473</v>
      </c>
      <c r="D98">
        <v>50161.25</v>
      </c>
      <c r="E98">
        <v>161.25</v>
      </c>
      <c r="F98">
        <v>50000</v>
      </c>
      <c r="G98" t="s">
        <v>1062</v>
      </c>
      <c r="H98" t="s">
        <v>3474</v>
      </c>
      <c r="I98" t="s">
        <v>3475</v>
      </c>
      <c r="J98" t="s">
        <v>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workbookViewId="0"/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25</v>
      </c>
      <c r="B2" t="s">
        <v>107</v>
      </c>
      <c r="C2" t="s">
        <v>108</v>
      </c>
      <c r="D2">
        <v>10161.25</v>
      </c>
      <c r="E2">
        <v>161.25</v>
      </c>
      <c r="F2">
        <v>10000</v>
      </c>
      <c r="G2" t="s">
        <v>109</v>
      </c>
      <c r="H2" t="s">
        <v>110</v>
      </c>
      <c r="I2" t="s">
        <v>111</v>
      </c>
      <c r="J2" t="s">
        <v>9</v>
      </c>
    </row>
    <row r="3" spans="1:10" x14ac:dyDescent="0.2">
      <c r="A3">
        <v>32</v>
      </c>
      <c r="B3" t="s">
        <v>130</v>
      </c>
      <c r="C3" t="s">
        <v>131</v>
      </c>
      <c r="D3">
        <v>10161.25</v>
      </c>
      <c r="E3">
        <v>161.25</v>
      </c>
      <c r="F3">
        <v>10000</v>
      </c>
      <c r="G3" t="s">
        <v>109</v>
      </c>
      <c r="H3" t="s">
        <v>110</v>
      </c>
      <c r="I3" t="s">
        <v>132</v>
      </c>
      <c r="J3" t="s">
        <v>9</v>
      </c>
    </row>
    <row r="4" spans="1:10" x14ac:dyDescent="0.2">
      <c r="A4">
        <v>36</v>
      </c>
      <c r="B4" t="s">
        <v>144</v>
      </c>
      <c r="C4" t="s">
        <v>145</v>
      </c>
      <c r="D4">
        <v>10161.25</v>
      </c>
      <c r="E4">
        <v>161.25</v>
      </c>
      <c r="F4">
        <v>10000</v>
      </c>
      <c r="G4" t="s">
        <v>109</v>
      </c>
      <c r="H4" t="s">
        <v>110</v>
      </c>
      <c r="I4" t="s">
        <v>146</v>
      </c>
      <c r="J4" t="s">
        <v>9</v>
      </c>
    </row>
    <row r="5" spans="1:10" x14ac:dyDescent="0.2">
      <c r="A5">
        <v>40</v>
      </c>
      <c r="B5" t="s">
        <v>156</v>
      </c>
      <c r="C5" t="s">
        <v>157</v>
      </c>
      <c r="D5">
        <v>10161.25</v>
      </c>
      <c r="E5">
        <v>161.25</v>
      </c>
      <c r="F5">
        <v>10000</v>
      </c>
      <c r="G5" t="s">
        <v>109</v>
      </c>
      <c r="H5" t="s">
        <v>110</v>
      </c>
      <c r="I5" t="s">
        <v>158</v>
      </c>
      <c r="J5" t="s">
        <v>9</v>
      </c>
    </row>
    <row r="6" spans="1:10" x14ac:dyDescent="0.2">
      <c r="A6">
        <v>43</v>
      </c>
      <c r="B6" t="s">
        <v>165</v>
      </c>
      <c r="C6" t="s">
        <v>166</v>
      </c>
      <c r="D6">
        <v>10161.25</v>
      </c>
      <c r="E6">
        <v>161.25</v>
      </c>
      <c r="F6">
        <v>10000</v>
      </c>
      <c r="G6" t="s">
        <v>109</v>
      </c>
      <c r="H6" t="s">
        <v>110</v>
      </c>
      <c r="I6" t="s">
        <v>167</v>
      </c>
      <c r="J6" t="s">
        <v>9</v>
      </c>
    </row>
    <row r="7" spans="1:10" x14ac:dyDescent="0.2">
      <c r="A7">
        <v>45</v>
      </c>
      <c r="B7" t="s">
        <v>171</v>
      </c>
      <c r="C7" t="s">
        <v>172</v>
      </c>
      <c r="D7">
        <v>10161.25</v>
      </c>
      <c r="E7">
        <v>161.25</v>
      </c>
      <c r="F7">
        <v>10000</v>
      </c>
      <c r="G7" t="s">
        <v>109</v>
      </c>
      <c r="H7" t="s">
        <v>110</v>
      </c>
      <c r="I7" t="s">
        <v>173</v>
      </c>
      <c r="J7" t="s">
        <v>9</v>
      </c>
    </row>
    <row r="8" spans="1:10" x14ac:dyDescent="0.2">
      <c r="A8">
        <v>46</v>
      </c>
      <c r="B8" t="s">
        <v>174</v>
      </c>
      <c r="C8" t="s">
        <v>175</v>
      </c>
      <c r="D8">
        <v>10161.25</v>
      </c>
      <c r="E8">
        <v>161.25</v>
      </c>
      <c r="F8">
        <v>10000</v>
      </c>
      <c r="G8" t="s">
        <v>109</v>
      </c>
      <c r="H8" t="s">
        <v>110</v>
      </c>
      <c r="I8" t="s">
        <v>176</v>
      </c>
      <c r="J8" t="s">
        <v>9</v>
      </c>
    </row>
    <row r="9" spans="1:10" x14ac:dyDescent="0.2">
      <c r="A9">
        <v>48</v>
      </c>
      <c r="B9" t="s">
        <v>180</v>
      </c>
      <c r="C9" t="s">
        <v>181</v>
      </c>
      <c r="D9">
        <v>10161.25</v>
      </c>
      <c r="E9">
        <v>161.25</v>
      </c>
      <c r="F9">
        <v>10000</v>
      </c>
      <c r="G9" t="s">
        <v>109</v>
      </c>
      <c r="H9" t="s">
        <v>110</v>
      </c>
      <c r="I9" t="s">
        <v>182</v>
      </c>
      <c r="J9" t="s">
        <v>9</v>
      </c>
    </row>
    <row r="10" spans="1:10" x14ac:dyDescent="0.2">
      <c r="A10">
        <v>50</v>
      </c>
      <c r="B10" t="s">
        <v>186</v>
      </c>
      <c r="C10" t="s">
        <v>187</v>
      </c>
      <c r="D10">
        <v>10161.25</v>
      </c>
      <c r="E10">
        <v>161.25</v>
      </c>
      <c r="F10">
        <v>10000</v>
      </c>
      <c r="G10" t="s">
        <v>109</v>
      </c>
      <c r="H10" t="s">
        <v>110</v>
      </c>
      <c r="I10" t="s">
        <v>188</v>
      </c>
      <c r="J10" t="s">
        <v>9</v>
      </c>
    </row>
    <row r="11" spans="1:10" x14ac:dyDescent="0.2">
      <c r="A11">
        <v>68</v>
      </c>
      <c r="B11" t="s">
        <v>253</v>
      </c>
      <c r="C11" t="s">
        <v>254</v>
      </c>
      <c r="D11">
        <v>39667.5</v>
      </c>
      <c r="E11">
        <v>161.25</v>
      </c>
      <c r="F11">
        <v>39506.25</v>
      </c>
      <c r="G11" t="s">
        <v>255</v>
      </c>
      <c r="H11" t="s">
        <v>256</v>
      </c>
      <c r="I11" t="s">
        <v>257</v>
      </c>
      <c r="J11" t="s">
        <v>9</v>
      </c>
    </row>
    <row r="12" spans="1:10" x14ac:dyDescent="0.2">
      <c r="A12">
        <v>70</v>
      </c>
      <c r="B12" t="s">
        <v>263</v>
      </c>
      <c r="C12" t="s">
        <v>264</v>
      </c>
      <c r="D12">
        <v>7164.94</v>
      </c>
      <c r="E12">
        <v>198.69</v>
      </c>
      <c r="F12">
        <v>6966.25</v>
      </c>
      <c r="G12" t="s">
        <v>265</v>
      </c>
      <c r="H12" t="s">
        <v>266</v>
      </c>
      <c r="I12" t="s">
        <v>267</v>
      </c>
      <c r="J12" t="s">
        <v>9</v>
      </c>
    </row>
    <row r="13" spans="1:10" x14ac:dyDescent="0.2">
      <c r="A13">
        <v>72</v>
      </c>
      <c r="B13" t="s">
        <v>273</v>
      </c>
      <c r="C13" t="s">
        <v>274</v>
      </c>
      <c r="D13">
        <v>21161.25</v>
      </c>
      <c r="E13">
        <v>161.25</v>
      </c>
      <c r="F13">
        <v>21000</v>
      </c>
      <c r="G13" t="s">
        <v>275</v>
      </c>
      <c r="H13" t="s">
        <v>276</v>
      </c>
      <c r="I13" t="s">
        <v>277</v>
      </c>
      <c r="J13" t="s">
        <v>9</v>
      </c>
    </row>
    <row r="14" spans="1:10" x14ac:dyDescent="0.2">
      <c r="A14">
        <v>78</v>
      </c>
      <c r="B14" t="s">
        <v>303</v>
      </c>
      <c r="C14" t="s">
        <v>304</v>
      </c>
      <c r="D14">
        <v>40161.25</v>
      </c>
      <c r="E14">
        <v>161.25</v>
      </c>
      <c r="F14">
        <v>40000</v>
      </c>
      <c r="G14" t="s">
        <v>305</v>
      </c>
      <c r="H14" t="s">
        <v>306</v>
      </c>
      <c r="I14" t="s">
        <v>307</v>
      </c>
      <c r="J14" t="s">
        <v>9</v>
      </c>
    </row>
    <row r="15" spans="1:10" x14ac:dyDescent="0.2">
      <c r="A15">
        <v>83</v>
      </c>
      <c r="B15" t="s">
        <v>326</v>
      </c>
      <c r="C15" t="s">
        <v>327</v>
      </c>
      <c r="D15">
        <v>39667.5</v>
      </c>
      <c r="E15">
        <v>161.25</v>
      </c>
      <c r="F15">
        <v>39506.25</v>
      </c>
      <c r="G15" t="s">
        <v>305</v>
      </c>
      <c r="H15" t="s">
        <v>328</v>
      </c>
      <c r="I15" t="s">
        <v>307</v>
      </c>
      <c r="J15" t="s">
        <v>9</v>
      </c>
    </row>
    <row r="16" spans="1:10" x14ac:dyDescent="0.2">
      <c r="A16">
        <v>84</v>
      </c>
      <c r="B16" t="s">
        <v>326</v>
      </c>
      <c r="C16" t="s">
        <v>329</v>
      </c>
      <c r="D16">
        <v>39667.5</v>
      </c>
      <c r="E16">
        <v>161.25</v>
      </c>
      <c r="F16">
        <v>39506.25</v>
      </c>
      <c r="G16" t="s">
        <v>305</v>
      </c>
      <c r="H16" t="s">
        <v>328</v>
      </c>
      <c r="I16" t="s">
        <v>307</v>
      </c>
      <c r="J16" t="s">
        <v>9</v>
      </c>
    </row>
    <row r="17" spans="1:10" x14ac:dyDescent="0.2">
      <c r="A17">
        <v>85</v>
      </c>
      <c r="B17" t="s">
        <v>326</v>
      </c>
      <c r="C17" t="s">
        <v>330</v>
      </c>
      <c r="D17">
        <v>39590.94</v>
      </c>
      <c r="E17">
        <v>161.25</v>
      </c>
      <c r="F17">
        <v>39429.69</v>
      </c>
      <c r="G17" t="s">
        <v>305</v>
      </c>
      <c r="H17" t="s">
        <v>328</v>
      </c>
      <c r="I17" t="s">
        <v>307</v>
      </c>
      <c r="J17" t="s">
        <v>9</v>
      </c>
    </row>
    <row r="18" spans="1:10" x14ac:dyDescent="0.2">
      <c r="A18">
        <v>93</v>
      </c>
      <c r="B18" t="s">
        <v>365</v>
      </c>
      <c r="C18" t="s">
        <v>366</v>
      </c>
      <c r="D18">
        <v>50161.25</v>
      </c>
      <c r="E18">
        <v>161.25</v>
      </c>
      <c r="F18">
        <v>50000</v>
      </c>
      <c r="G18" t="s">
        <v>367</v>
      </c>
      <c r="H18" t="s">
        <v>368</v>
      </c>
      <c r="I18" t="s">
        <v>369</v>
      </c>
      <c r="J18" t="s">
        <v>9</v>
      </c>
    </row>
    <row r="19" spans="1:10" x14ac:dyDescent="0.2">
      <c r="A19">
        <v>96</v>
      </c>
      <c r="B19" t="s">
        <v>375</v>
      </c>
      <c r="C19" t="s">
        <v>376</v>
      </c>
      <c r="D19">
        <v>20161.25</v>
      </c>
      <c r="E19">
        <v>161.25</v>
      </c>
      <c r="F19">
        <v>20000</v>
      </c>
      <c r="G19" t="s">
        <v>377</v>
      </c>
      <c r="H19" t="s">
        <v>378</v>
      </c>
      <c r="I19" t="s">
        <v>379</v>
      </c>
      <c r="J19" t="s">
        <v>9</v>
      </c>
    </row>
    <row r="20" spans="1:10" x14ac:dyDescent="0.2">
      <c r="A20">
        <v>121</v>
      </c>
      <c r="B20" t="s">
        <v>487</v>
      </c>
      <c r="C20" t="s">
        <v>488</v>
      </c>
      <c r="D20">
        <v>10161.25</v>
      </c>
      <c r="E20">
        <v>161.25</v>
      </c>
      <c r="F20">
        <v>10000</v>
      </c>
      <c r="G20" t="s">
        <v>480</v>
      </c>
      <c r="H20" t="s">
        <v>489</v>
      </c>
      <c r="I20" t="s">
        <v>490</v>
      </c>
      <c r="J20" t="s">
        <v>9</v>
      </c>
    </row>
    <row r="21" spans="1:10" x14ac:dyDescent="0.2">
      <c r="A21">
        <v>127</v>
      </c>
      <c r="B21" t="s">
        <v>514</v>
      </c>
      <c r="C21" t="s">
        <v>515</v>
      </c>
      <c r="D21">
        <v>100161.25</v>
      </c>
      <c r="E21">
        <v>161.25</v>
      </c>
      <c r="F21">
        <v>100000</v>
      </c>
      <c r="G21" t="s">
        <v>516</v>
      </c>
      <c r="H21" t="s">
        <v>517</v>
      </c>
      <c r="I21" t="s">
        <v>518</v>
      </c>
      <c r="J21" t="s">
        <v>9</v>
      </c>
    </row>
    <row r="22" spans="1:10" x14ac:dyDescent="0.2">
      <c r="A22">
        <v>1</v>
      </c>
      <c r="B22" t="s">
        <v>686</v>
      </c>
      <c r="C22" t="s">
        <v>687</v>
      </c>
      <c r="D22">
        <v>23324.11</v>
      </c>
      <c r="E22">
        <v>161.25</v>
      </c>
      <c r="F22">
        <v>23162.86</v>
      </c>
      <c r="G22" t="s">
        <v>688</v>
      </c>
      <c r="H22" t="s">
        <v>689</v>
      </c>
      <c r="I22" t="s">
        <v>690</v>
      </c>
      <c r="J22" t="s">
        <v>9</v>
      </c>
    </row>
    <row r="23" spans="1:10" x14ac:dyDescent="0.2">
      <c r="A23">
        <v>7</v>
      </c>
      <c r="B23" t="s">
        <v>730</v>
      </c>
      <c r="C23" t="s">
        <v>731</v>
      </c>
      <c r="D23">
        <v>213172.75</v>
      </c>
      <c r="E23">
        <v>161.25</v>
      </c>
      <c r="F23">
        <v>213011.5</v>
      </c>
      <c r="G23" t="s">
        <v>732</v>
      </c>
      <c r="H23" t="s">
        <v>733</v>
      </c>
      <c r="I23" t="s">
        <v>734</v>
      </c>
      <c r="J23" t="s">
        <v>9</v>
      </c>
    </row>
    <row r="24" spans="1:10" x14ac:dyDescent="0.2">
      <c r="A24">
        <v>5</v>
      </c>
      <c r="B24" t="s">
        <v>857</v>
      </c>
      <c r="C24" t="s">
        <v>858</v>
      </c>
      <c r="D24">
        <v>940920.63</v>
      </c>
      <c r="E24">
        <v>1236.25</v>
      </c>
      <c r="F24">
        <v>939684.38</v>
      </c>
      <c r="G24" t="s">
        <v>859</v>
      </c>
      <c r="H24" t="s">
        <v>860</v>
      </c>
      <c r="I24" t="s">
        <v>861</v>
      </c>
      <c r="J24" t="s">
        <v>9</v>
      </c>
    </row>
    <row r="25" spans="1:10" x14ac:dyDescent="0.2">
      <c r="A25">
        <v>1</v>
      </c>
      <c r="B25" t="s">
        <v>895</v>
      </c>
      <c r="C25" t="s">
        <v>896</v>
      </c>
      <c r="D25">
        <v>162161.25</v>
      </c>
      <c r="E25">
        <v>161.25</v>
      </c>
      <c r="F25">
        <v>162000</v>
      </c>
      <c r="G25" t="s">
        <v>897</v>
      </c>
      <c r="H25" t="s">
        <v>898</v>
      </c>
      <c r="I25" t="s">
        <v>899</v>
      </c>
      <c r="J25" t="s">
        <v>9</v>
      </c>
    </row>
    <row r="26" spans="1:10" x14ac:dyDescent="0.2">
      <c r="A26">
        <v>3</v>
      </c>
      <c r="B26" t="s">
        <v>1009</v>
      </c>
      <c r="C26" t="s">
        <v>1010</v>
      </c>
      <c r="D26">
        <v>100161.25</v>
      </c>
      <c r="E26">
        <v>161.25</v>
      </c>
      <c r="F26">
        <v>100000</v>
      </c>
      <c r="G26" t="s">
        <v>1011</v>
      </c>
      <c r="H26" t="s">
        <v>1012</v>
      </c>
      <c r="I26" t="s">
        <v>1013</v>
      </c>
      <c r="J26" t="s">
        <v>9</v>
      </c>
    </row>
    <row r="27" spans="1:10" x14ac:dyDescent="0.2">
      <c r="A27">
        <v>1</v>
      </c>
      <c r="B27" t="s">
        <v>1018</v>
      </c>
      <c r="C27" t="s">
        <v>1019</v>
      </c>
      <c r="D27">
        <v>18081.5</v>
      </c>
      <c r="E27">
        <v>161.25</v>
      </c>
      <c r="F27">
        <v>17920.25</v>
      </c>
      <c r="G27" t="s">
        <v>1020</v>
      </c>
      <c r="H27" t="s">
        <v>1021</v>
      </c>
      <c r="I27" t="s">
        <v>1022</v>
      </c>
      <c r="J27" t="s">
        <v>9</v>
      </c>
    </row>
    <row r="28" spans="1:10" x14ac:dyDescent="0.2">
      <c r="A28">
        <v>4</v>
      </c>
      <c r="B28" t="s">
        <v>1149</v>
      </c>
      <c r="C28" t="s">
        <v>1150</v>
      </c>
      <c r="D28">
        <v>23161.25</v>
      </c>
      <c r="E28">
        <v>161.25</v>
      </c>
      <c r="F28">
        <v>23000</v>
      </c>
      <c r="G28" t="s">
        <v>1151</v>
      </c>
      <c r="H28" t="s">
        <v>1152</v>
      </c>
      <c r="I28" t="s">
        <v>1153</v>
      </c>
      <c r="J28" t="s">
        <v>9</v>
      </c>
    </row>
    <row r="29" spans="1:10" x14ac:dyDescent="0.2">
      <c r="A29">
        <v>7</v>
      </c>
      <c r="B29" t="s">
        <v>1206</v>
      </c>
      <c r="C29" t="s">
        <v>1207</v>
      </c>
      <c r="D29">
        <v>27987.71</v>
      </c>
      <c r="E29">
        <v>161.25</v>
      </c>
      <c r="F29">
        <v>27826.46</v>
      </c>
      <c r="G29" t="s">
        <v>1208</v>
      </c>
      <c r="H29" t="s">
        <v>1209</v>
      </c>
      <c r="I29" t="s">
        <v>1210</v>
      </c>
      <c r="J29" t="s">
        <v>9</v>
      </c>
    </row>
    <row r="30" spans="1:10" x14ac:dyDescent="0.2">
      <c r="A30">
        <v>8</v>
      </c>
      <c r="B30" t="s">
        <v>1211</v>
      </c>
      <c r="C30" t="s">
        <v>1212</v>
      </c>
      <c r="D30">
        <v>27987.71</v>
      </c>
      <c r="E30">
        <v>161.25</v>
      </c>
      <c r="F30">
        <v>27826.46</v>
      </c>
      <c r="G30" t="s">
        <v>1208</v>
      </c>
      <c r="H30" t="s">
        <v>1209</v>
      </c>
      <c r="I30" t="s">
        <v>1213</v>
      </c>
      <c r="J30" t="s">
        <v>9</v>
      </c>
    </row>
    <row r="31" spans="1:10" x14ac:dyDescent="0.2">
      <c r="A31">
        <v>9</v>
      </c>
      <c r="B31" t="s">
        <v>1214</v>
      </c>
      <c r="C31" t="s">
        <v>1215</v>
      </c>
      <c r="D31">
        <v>27987.71</v>
      </c>
      <c r="E31">
        <v>161.25</v>
      </c>
      <c r="F31">
        <v>27826.46</v>
      </c>
      <c r="G31" t="s">
        <v>1208</v>
      </c>
      <c r="H31" t="s">
        <v>1209</v>
      </c>
      <c r="I31" t="s">
        <v>1216</v>
      </c>
      <c r="J31" t="s">
        <v>9</v>
      </c>
    </row>
    <row r="32" spans="1:10" x14ac:dyDescent="0.2">
      <c r="A32">
        <v>1</v>
      </c>
      <c r="B32" t="s">
        <v>1217</v>
      </c>
      <c r="C32" t="s">
        <v>1218</v>
      </c>
      <c r="D32">
        <v>27987.71</v>
      </c>
      <c r="E32">
        <v>161.25</v>
      </c>
      <c r="F32">
        <v>27826.46</v>
      </c>
      <c r="G32" t="s">
        <v>1208</v>
      </c>
      <c r="H32" t="s">
        <v>1209</v>
      </c>
      <c r="I32" t="s">
        <v>1219</v>
      </c>
      <c r="J32" t="s">
        <v>9</v>
      </c>
    </row>
    <row r="33" spans="1:10" x14ac:dyDescent="0.2">
      <c r="A33">
        <v>2</v>
      </c>
      <c r="B33" t="s">
        <v>1220</v>
      </c>
      <c r="C33" t="s">
        <v>1221</v>
      </c>
      <c r="D33">
        <v>27987.71</v>
      </c>
      <c r="E33">
        <v>161.25</v>
      </c>
      <c r="F33">
        <v>27826.46</v>
      </c>
      <c r="G33" t="s">
        <v>1208</v>
      </c>
      <c r="H33" t="s">
        <v>1209</v>
      </c>
      <c r="I33" t="s">
        <v>1222</v>
      </c>
      <c r="J33" t="s">
        <v>9</v>
      </c>
    </row>
    <row r="34" spans="1:10" x14ac:dyDescent="0.2">
      <c r="A34">
        <v>3</v>
      </c>
      <c r="B34" t="s">
        <v>1223</v>
      </c>
      <c r="C34" t="s">
        <v>1224</v>
      </c>
      <c r="D34">
        <v>27987.71</v>
      </c>
      <c r="E34">
        <v>161.25</v>
      </c>
      <c r="F34">
        <v>27826.46</v>
      </c>
      <c r="G34" t="s">
        <v>1208</v>
      </c>
      <c r="H34" t="s">
        <v>1209</v>
      </c>
      <c r="I34" t="s">
        <v>1225</v>
      </c>
      <c r="J34" t="s">
        <v>9</v>
      </c>
    </row>
    <row r="35" spans="1:10" x14ac:dyDescent="0.2">
      <c r="A35">
        <v>4</v>
      </c>
      <c r="B35" t="s">
        <v>1226</v>
      </c>
      <c r="C35" t="s">
        <v>1227</v>
      </c>
      <c r="D35">
        <v>27987.71</v>
      </c>
      <c r="E35">
        <v>161.25</v>
      </c>
      <c r="F35">
        <v>27826.46</v>
      </c>
      <c r="G35" t="s">
        <v>1208</v>
      </c>
      <c r="H35" t="s">
        <v>1209</v>
      </c>
      <c r="I35" t="s">
        <v>1228</v>
      </c>
      <c r="J35" t="s">
        <v>9</v>
      </c>
    </row>
    <row r="36" spans="1:10" x14ac:dyDescent="0.2">
      <c r="A36">
        <v>5</v>
      </c>
      <c r="B36" t="s">
        <v>1229</v>
      </c>
      <c r="C36" t="s">
        <v>1230</v>
      </c>
      <c r="D36">
        <v>27987.71</v>
      </c>
      <c r="E36">
        <v>161.25</v>
      </c>
      <c r="F36">
        <v>27826.46</v>
      </c>
      <c r="G36" t="s">
        <v>1208</v>
      </c>
      <c r="H36" t="s">
        <v>1209</v>
      </c>
      <c r="I36" t="s">
        <v>1231</v>
      </c>
      <c r="J36" t="s">
        <v>9</v>
      </c>
    </row>
    <row r="37" spans="1:10" x14ac:dyDescent="0.2">
      <c r="A37">
        <v>5</v>
      </c>
      <c r="B37" t="s">
        <v>1373</v>
      </c>
      <c r="C37" t="s">
        <v>1374</v>
      </c>
      <c r="D37">
        <v>5127.25</v>
      </c>
      <c r="E37">
        <v>161.25</v>
      </c>
      <c r="F37">
        <v>4966</v>
      </c>
      <c r="G37" t="s">
        <v>1375</v>
      </c>
      <c r="H37" t="s">
        <v>1376</v>
      </c>
      <c r="I37" t="s">
        <v>1377</v>
      </c>
      <c r="J37" t="s">
        <v>9</v>
      </c>
    </row>
    <row r="38" spans="1:10" x14ac:dyDescent="0.2">
      <c r="A38">
        <v>1</v>
      </c>
      <c r="B38" t="s">
        <v>1388</v>
      </c>
      <c r="C38" t="s">
        <v>1389</v>
      </c>
      <c r="D38">
        <v>9437.5499999999993</v>
      </c>
      <c r="E38">
        <v>161.25</v>
      </c>
      <c r="F38">
        <v>9276.2999999999993</v>
      </c>
      <c r="G38" t="s">
        <v>1390</v>
      </c>
      <c r="H38" t="s">
        <v>1391</v>
      </c>
      <c r="I38" t="s">
        <v>1392</v>
      </c>
      <c r="J38" t="s">
        <v>9</v>
      </c>
    </row>
    <row r="39" spans="1:10" x14ac:dyDescent="0.2">
      <c r="A39">
        <v>1</v>
      </c>
      <c r="B39" t="s">
        <v>1408</v>
      </c>
      <c r="C39" t="s">
        <v>1409</v>
      </c>
      <c r="D39">
        <v>17911.25</v>
      </c>
      <c r="E39">
        <v>161.25</v>
      </c>
      <c r="F39">
        <v>17750</v>
      </c>
      <c r="G39" t="s">
        <v>480</v>
      </c>
      <c r="H39" t="s">
        <v>1410</v>
      </c>
      <c r="I39" t="s">
        <v>1411</v>
      </c>
      <c r="J39" t="s">
        <v>9</v>
      </c>
    </row>
    <row r="40" spans="1:10" x14ac:dyDescent="0.2">
      <c r="A40">
        <v>12</v>
      </c>
      <c r="B40" t="s">
        <v>1504</v>
      </c>
      <c r="C40" t="s">
        <v>1505</v>
      </c>
      <c r="D40">
        <v>6160.45</v>
      </c>
      <c r="E40">
        <v>193.32</v>
      </c>
      <c r="F40">
        <v>5967.13</v>
      </c>
      <c r="G40" t="s">
        <v>1506</v>
      </c>
      <c r="H40" t="s">
        <v>1507</v>
      </c>
      <c r="I40" t="s">
        <v>1508</v>
      </c>
      <c r="J40" t="s">
        <v>9</v>
      </c>
    </row>
    <row r="41" spans="1:10" x14ac:dyDescent="0.2">
      <c r="A41">
        <v>2</v>
      </c>
      <c r="B41" t="s">
        <v>1824</v>
      </c>
      <c r="C41" t="s">
        <v>1825</v>
      </c>
      <c r="D41">
        <v>219898.75</v>
      </c>
      <c r="E41">
        <v>161.25</v>
      </c>
      <c r="F41">
        <v>219737.5</v>
      </c>
      <c r="G41" t="s">
        <v>1826</v>
      </c>
      <c r="H41" t="s">
        <v>1827</v>
      </c>
      <c r="I41" t="s">
        <v>1828</v>
      </c>
      <c r="J41" t="s">
        <v>9</v>
      </c>
    </row>
    <row r="42" spans="1:10" x14ac:dyDescent="0.2">
      <c r="A42">
        <v>5</v>
      </c>
      <c r="B42" t="s">
        <v>1835</v>
      </c>
      <c r="C42" t="s">
        <v>1836</v>
      </c>
      <c r="D42">
        <v>54161.25</v>
      </c>
      <c r="E42">
        <v>161.25</v>
      </c>
      <c r="F42">
        <v>54000</v>
      </c>
      <c r="G42" t="s">
        <v>1837</v>
      </c>
      <c r="H42" t="s">
        <v>1838</v>
      </c>
      <c r="I42" t="s">
        <v>1839</v>
      </c>
      <c r="J42" t="s">
        <v>9</v>
      </c>
    </row>
    <row r="43" spans="1:10" x14ac:dyDescent="0.2">
      <c r="A43">
        <v>1</v>
      </c>
      <c r="B43" t="s">
        <v>1900</v>
      </c>
      <c r="C43" t="s">
        <v>1901</v>
      </c>
      <c r="D43">
        <v>72632.509999999995</v>
      </c>
      <c r="E43">
        <v>161.25</v>
      </c>
      <c r="F43">
        <v>72471.259999999995</v>
      </c>
      <c r="G43" t="s">
        <v>1902</v>
      </c>
      <c r="H43" t="s">
        <v>1903</v>
      </c>
      <c r="I43" t="s">
        <v>1904</v>
      </c>
      <c r="J43" t="s">
        <v>9</v>
      </c>
    </row>
    <row r="44" spans="1:10" x14ac:dyDescent="0.2">
      <c r="A44">
        <v>1</v>
      </c>
      <c r="B44" t="s">
        <v>2202</v>
      </c>
      <c r="C44" t="s">
        <v>2203</v>
      </c>
      <c r="D44">
        <v>40161.25</v>
      </c>
      <c r="E44">
        <v>161.25</v>
      </c>
      <c r="F44">
        <v>40000</v>
      </c>
      <c r="G44" t="s">
        <v>2204</v>
      </c>
      <c r="H44" t="s">
        <v>2205</v>
      </c>
      <c r="I44" t="s">
        <v>2206</v>
      </c>
      <c r="J44" t="s">
        <v>9</v>
      </c>
    </row>
    <row r="45" spans="1:10" x14ac:dyDescent="0.2">
      <c r="A45">
        <v>5</v>
      </c>
      <c r="B45" t="s">
        <v>2222</v>
      </c>
      <c r="C45" t="s">
        <v>2223</v>
      </c>
      <c r="D45">
        <v>30161.25</v>
      </c>
      <c r="E45">
        <v>161.25</v>
      </c>
      <c r="F45">
        <v>30000</v>
      </c>
      <c r="G45" t="s">
        <v>2224</v>
      </c>
      <c r="H45" t="s">
        <v>2225</v>
      </c>
      <c r="I45" t="s">
        <v>2226</v>
      </c>
      <c r="J45" t="s">
        <v>9</v>
      </c>
    </row>
    <row r="46" spans="1:10" x14ac:dyDescent="0.2">
      <c r="A46">
        <v>6</v>
      </c>
      <c r="B46" t="s">
        <v>2227</v>
      </c>
      <c r="C46" t="s">
        <v>2228</v>
      </c>
      <c r="D46">
        <v>15161.25</v>
      </c>
      <c r="E46">
        <v>161.25</v>
      </c>
      <c r="F46">
        <v>15000</v>
      </c>
      <c r="G46" t="s">
        <v>2224</v>
      </c>
      <c r="H46" t="s">
        <v>2229</v>
      </c>
      <c r="I46" t="s">
        <v>2230</v>
      </c>
      <c r="J46" t="s">
        <v>9</v>
      </c>
    </row>
    <row r="47" spans="1:10" x14ac:dyDescent="0.2">
      <c r="A47">
        <v>5</v>
      </c>
      <c r="B47" t="s">
        <v>2321</v>
      </c>
      <c r="C47" t="s">
        <v>2322</v>
      </c>
      <c r="D47">
        <v>30161.25</v>
      </c>
      <c r="E47">
        <v>161.25</v>
      </c>
      <c r="F47">
        <v>30000</v>
      </c>
      <c r="G47" t="s">
        <v>109</v>
      </c>
      <c r="H47" t="s">
        <v>110</v>
      </c>
      <c r="I47" t="s">
        <v>182</v>
      </c>
      <c r="J47" t="s">
        <v>9</v>
      </c>
    </row>
    <row r="48" spans="1:10" x14ac:dyDescent="0.2">
      <c r="A48">
        <v>15</v>
      </c>
      <c r="B48" t="s">
        <v>2365</v>
      </c>
      <c r="C48" t="s">
        <v>2366</v>
      </c>
      <c r="D48">
        <v>30161.25</v>
      </c>
      <c r="E48">
        <v>161.25</v>
      </c>
      <c r="F48">
        <v>30000</v>
      </c>
      <c r="G48" t="s">
        <v>109</v>
      </c>
      <c r="H48" t="s">
        <v>110</v>
      </c>
      <c r="I48" t="s">
        <v>2367</v>
      </c>
      <c r="J48" t="s">
        <v>9</v>
      </c>
    </row>
    <row r="49" spans="1:10" x14ac:dyDescent="0.2">
      <c r="A49">
        <v>16</v>
      </c>
      <c r="B49" t="s">
        <v>2368</v>
      </c>
      <c r="C49" t="s">
        <v>2369</v>
      </c>
      <c r="D49">
        <v>30161.25</v>
      </c>
      <c r="E49">
        <v>161.25</v>
      </c>
      <c r="F49">
        <v>30000</v>
      </c>
      <c r="G49" t="s">
        <v>109</v>
      </c>
      <c r="H49" t="s">
        <v>110</v>
      </c>
      <c r="I49" t="s">
        <v>2370</v>
      </c>
      <c r="J49" t="s">
        <v>9</v>
      </c>
    </row>
    <row r="50" spans="1:10" x14ac:dyDescent="0.2">
      <c r="A50">
        <v>18</v>
      </c>
      <c r="B50" t="s">
        <v>2376</v>
      </c>
      <c r="C50" t="s">
        <v>2377</v>
      </c>
      <c r="D50">
        <v>8911.25</v>
      </c>
      <c r="E50">
        <v>161.25</v>
      </c>
      <c r="F50">
        <v>8750</v>
      </c>
      <c r="G50" t="s">
        <v>480</v>
      </c>
      <c r="H50" t="s">
        <v>2378</v>
      </c>
      <c r="I50" t="s">
        <v>2379</v>
      </c>
      <c r="J50" t="s">
        <v>9</v>
      </c>
    </row>
    <row r="51" spans="1:10" x14ac:dyDescent="0.2">
      <c r="A51">
        <v>19</v>
      </c>
      <c r="B51" t="s">
        <v>2380</v>
      </c>
      <c r="C51" t="s">
        <v>2381</v>
      </c>
      <c r="D51">
        <v>79173.25</v>
      </c>
      <c r="E51">
        <v>161.25</v>
      </c>
      <c r="F51">
        <v>79012</v>
      </c>
      <c r="G51" t="s">
        <v>2382</v>
      </c>
      <c r="H51" t="s">
        <v>2383</v>
      </c>
      <c r="I51" t="s">
        <v>2384</v>
      </c>
      <c r="J51" t="s">
        <v>9</v>
      </c>
    </row>
    <row r="52" spans="1:10" x14ac:dyDescent="0.2">
      <c r="A52">
        <v>2</v>
      </c>
      <c r="B52" t="s">
        <v>2413</v>
      </c>
      <c r="C52" t="s">
        <v>2414</v>
      </c>
      <c r="D52">
        <v>30322.5</v>
      </c>
      <c r="E52">
        <v>322.5</v>
      </c>
      <c r="F52">
        <v>30000</v>
      </c>
      <c r="G52" t="s">
        <v>2415</v>
      </c>
      <c r="H52" t="s">
        <v>2416</v>
      </c>
      <c r="I52" t="s">
        <v>132</v>
      </c>
      <c r="J52" t="s">
        <v>9</v>
      </c>
    </row>
    <row r="53" spans="1:10" x14ac:dyDescent="0.2">
      <c r="A53">
        <v>4</v>
      </c>
      <c r="B53" t="s">
        <v>2422</v>
      </c>
      <c r="C53" t="s">
        <v>2423</v>
      </c>
      <c r="D53">
        <v>30322.5</v>
      </c>
      <c r="E53">
        <v>322.5</v>
      </c>
      <c r="F53">
        <v>30000</v>
      </c>
      <c r="G53" t="s">
        <v>2424</v>
      </c>
      <c r="H53" t="s">
        <v>2425</v>
      </c>
      <c r="I53" t="s">
        <v>167</v>
      </c>
      <c r="J53" t="s">
        <v>9</v>
      </c>
    </row>
    <row r="54" spans="1:10" x14ac:dyDescent="0.2">
      <c r="A54">
        <v>5</v>
      </c>
      <c r="B54" t="s">
        <v>2426</v>
      </c>
      <c r="C54" t="s">
        <v>2427</v>
      </c>
      <c r="D54">
        <v>30322.5</v>
      </c>
      <c r="E54">
        <v>322.5</v>
      </c>
      <c r="F54">
        <v>30000</v>
      </c>
      <c r="G54" t="s">
        <v>2428</v>
      </c>
      <c r="H54" t="s">
        <v>2429</v>
      </c>
      <c r="I54" t="s">
        <v>158</v>
      </c>
      <c r="J54" t="s">
        <v>9</v>
      </c>
    </row>
    <row r="55" spans="1:10" x14ac:dyDescent="0.2">
      <c r="A55">
        <v>6</v>
      </c>
      <c r="B55" t="s">
        <v>2430</v>
      </c>
      <c r="C55" t="s">
        <v>2431</v>
      </c>
      <c r="D55">
        <v>30322.5</v>
      </c>
      <c r="E55">
        <v>322.5</v>
      </c>
      <c r="F55">
        <v>30000</v>
      </c>
      <c r="G55" t="s">
        <v>2428</v>
      </c>
      <c r="H55" t="s">
        <v>2432</v>
      </c>
      <c r="I55" t="s">
        <v>188</v>
      </c>
      <c r="J55" t="s">
        <v>9</v>
      </c>
    </row>
    <row r="56" spans="1:10" x14ac:dyDescent="0.2">
      <c r="A56">
        <v>10</v>
      </c>
      <c r="B56" t="s">
        <v>2448</v>
      </c>
      <c r="C56" t="s">
        <v>2449</v>
      </c>
      <c r="D56">
        <v>9486.2000000000007</v>
      </c>
      <c r="E56">
        <v>211.1</v>
      </c>
      <c r="F56">
        <v>9275.1</v>
      </c>
      <c r="G56" t="s">
        <v>2450</v>
      </c>
      <c r="H56" t="s">
        <v>2451</v>
      </c>
      <c r="I56" t="s">
        <v>2452</v>
      </c>
      <c r="J56" t="s">
        <v>9</v>
      </c>
    </row>
    <row r="57" spans="1:10" x14ac:dyDescent="0.2">
      <c r="A57">
        <v>1</v>
      </c>
      <c r="B57" t="s">
        <v>2533</v>
      </c>
      <c r="C57" t="s">
        <v>2534</v>
      </c>
      <c r="D57">
        <v>30161.25</v>
      </c>
      <c r="E57">
        <v>161.25</v>
      </c>
      <c r="F57">
        <v>30000</v>
      </c>
      <c r="G57" t="s">
        <v>2535</v>
      </c>
      <c r="H57" t="s">
        <v>2536</v>
      </c>
      <c r="I57" t="s">
        <v>2537</v>
      </c>
      <c r="J57" t="s">
        <v>9</v>
      </c>
    </row>
    <row r="58" spans="1:10" x14ac:dyDescent="0.2">
      <c r="A58">
        <v>4</v>
      </c>
      <c r="B58" t="s">
        <v>2620</v>
      </c>
      <c r="C58" t="s">
        <v>2621</v>
      </c>
      <c r="D58">
        <v>20268.75</v>
      </c>
      <c r="E58">
        <v>268.75</v>
      </c>
      <c r="F58">
        <v>20000</v>
      </c>
      <c r="G58" t="s">
        <v>2622</v>
      </c>
      <c r="H58" t="s">
        <v>2623</v>
      </c>
      <c r="I58" t="s">
        <v>2624</v>
      </c>
      <c r="J58" t="s">
        <v>9</v>
      </c>
    </row>
    <row r="59" spans="1:10" x14ac:dyDescent="0.2">
      <c r="A59">
        <v>2</v>
      </c>
      <c r="B59" t="s">
        <v>2663</v>
      </c>
      <c r="C59" t="s">
        <v>2664</v>
      </c>
      <c r="D59">
        <v>50161.25</v>
      </c>
      <c r="E59">
        <v>161.25</v>
      </c>
      <c r="F59">
        <v>50000</v>
      </c>
      <c r="G59" t="s">
        <v>2665</v>
      </c>
      <c r="H59" t="s">
        <v>2666</v>
      </c>
      <c r="I59" t="s">
        <v>2667</v>
      </c>
      <c r="J59" t="s">
        <v>9</v>
      </c>
    </row>
    <row r="60" spans="1:10" x14ac:dyDescent="0.2">
      <c r="A60">
        <v>4</v>
      </c>
      <c r="B60" t="s">
        <v>2671</v>
      </c>
      <c r="C60" t="s">
        <v>2672</v>
      </c>
      <c r="D60">
        <v>9437.35</v>
      </c>
      <c r="E60">
        <v>161.25</v>
      </c>
      <c r="F60">
        <v>9276.1</v>
      </c>
      <c r="G60" t="s">
        <v>2673</v>
      </c>
      <c r="H60" t="s">
        <v>2674</v>
      </c>
      <c r="I60" t="s">
        <v>2675</v>
      </c>
      <c r="J60" t="s">
        <v>9</v>
      </c>
    </row>
    <row r="61" spans="1:10" x14ac:dyDescent="0.2">
      <c r="A61">
        <v>2</v>
      </c>
      <c r="B61" t="s">
        <v>2763</v>
      </c>
      <c r="C61" t="s">
        <v>2764</v>
      </c>
      <c r="D61">
        <v>9436.35</v>
      </c>
      <c r="E61">
        <v>161.25</v>
      </c>
      <c r="F61">
        <v>9275.1</v>
      </c>
      <c r="G61" t="s">
        <v>2765</v>
      </c>
      <c r="H61" t="s">
        <v>2766</v>
      </c>
      <c r="I61" t="s">
        <v>2767</v>
      </c>
      <c r="J61" t="s">
        <v>9</v>
      </c>
    </row>
    <row r="62" spans="1:10" x14ac:dyDescent="0.2">
      <c r="A62">
        <v>5</v>
      </c>
      <c r="B62" t="s">
        <v>2778</v>
      </c>
      <c r="C62" t="s">
        <v>2779</v>
      </c>
      <c r="D62">
        <v>9436.35</v>
      </c>
      <c r="E62">
        <v>161.25</v>
      </c>
      <c r="F62">
        <v>9275.1</v>
      </c>
      <c r="G62" t="s">
        <v>2780</v>
      </c>
      <c r="H62" t="s">
        <v>2781</v>
      </c>
      <c r="I62" t="s">
        <v>2782</v>
      </c>
      <c r="J62" t="s">
        <v>9</v>
      </c>
    </row>
    <row r="63" spans="1:10" x14ac:dyDescent="0.2">
      <c r="A63">
        <v>1</v>
      </c>
      <c r="B63" t="s">
        <v>2939</v>
      </c>
      <c r="C63" t="s">
        <v>2940</v>
      </c>
      <c r="D63">
        <v>87484.51</v>
      </c>
      <c r="E63">
        <v>161.25</v>
      </c>
      <c r="F63">
        <v>87323.26</v>
      </c>
      <c r="G63" t="s">
        <v>2941</v>
      </c>
      <c r="H63" t="s">
        <v>2942</v>
      </c>
      <c r="I63" t="s">
        <v>2943</v>
      </c>
      <c r="J63" t="s">
        <v>9</v>
      </c>
    </row>
    <row r="64" spans="1:10" x14ac:dyDescent="0.2">
      <c r="A64">
        <v>2</v>
      </c>
      <c r="B64" t="s">
        <v>2944</v>
      </c>
      <c r="C64" t="s">
        <v>2945</v>
      </c>
      <c r="D64">
        <v>87484.51</v>
      </c>
      <c r="E64">
        <v>161.25</v>
      </c>
      <c r="F64">
        <v>87323.26</v>
      </c>
      <c r="G64" t="s">
        <v>2941</v>
      </c>
      <c r="H64" t="s">
        <v>2942</v>
      </c>
      <c r="I64" t="s">
        <v>2946</v>
      </c>
      <c r="J64" t="s">
        <v>9</v>
      </c>
    </row>
    <row r="65" spans="1:10" x14ac:dyDescent="0.2">
      <c r="A65">
        <v>5</v>
      </c>
      <c r="B65" t="s">
        <v>3020</v>
      </c>
      <c r="C65" t="s">
        <v>3021</v>
      </c>
      <c r="D65">
        <v>9436.25</v>
      </c>
      <c r="E65">
        <v>161.25</v>
      </c>
      <c r="F65">
        <v>9275</v>
      </c>
      <c r="G65" t="s">
        <v>3022</v>
      </c>
      <c r="H65" t="s">
        <v>3023</v>
      </c>
      <c r="I65" t="s">
        <v>3024</v>
      </c>
      <c r="J65" t="s">
        <v>9</v>
      </c>
    </row>
    <row r="66" spans="1:10" x14ac:dyDescent="0.2">
      <c r="A66">
        <v>15</v>
      </c>
      <c r="B66" t="s">
        <v>3043</v>
      </c>
      <c r="C66" t="s">
        <v>3044</v>
      </c>
      <c r="D66">
        <v>9437.25</v>
      </c>
      <c r="E66">
        <v>161.25</v>
      </c>
      <c r="F66">
        <v>9276</v>
      </c>
      <c r="G66" t="s">
        <v>3022</v>
      </c>
      <c r="H66" t="s">
        <v>3045</v>
      </c>
      <c r="I66" t="s">
        <v>3046</v>
      </c>
      <c r="J66" t="s">
        <v>9</v>
      </c>
    </row>
    <row r="67" spans="1:10" x14ac:dyDescent="0.2">
      <c r="A67">
        <v>2</v>
      </c>
      <c r="B67" t="s">
        <v>3118</v>
      </c>
      <c r="C67" t="s">
        <v>3119</v>
      </c>
      <c r="D67">
        <v>9437.25</v>
      </c>
      <c r="E67">
        <v>161.25</v>
      </c>
      <c r="F67">
        <v>9276</v>
      </c>
      <c r="G67" t="s">
        <v>1962</v>
      </c>
      <c r="H67" t="s">
        <v>3120</v>
      </c>
      <c r="I67" t="s">
        <v>3121</v>
      </c>
      <c r="J67" t="s">
        <v>9</v>
      </c>
    </row>
    <row r="68" spans="1:10" x14ac:dyDescent="0.2">
      <c r="A68">
        <v>3</v>
      </c>
      <c r="B68" t="s">
        <v>3122</v>
      </c>
      <c r="C68" t="s">
        <v>3123</v>
      </c>
      <c r="D68">
        <v>9437.25</v>
      </c>
      <c r="E68">
        <v>161.25</v>
      </c>
      <c r="F68">
        <v>9276</v>
      </c>
      <c r="G68" t="s">
        <v>1962</v>
      </c>
      <c r="H68" t="s">
        <v>3124</v>
      </c>
      <c r="I68" t="s">
        <v>3125</v>
      </c>
      <c r="J68" t="s">
        <v>9</v>
      </c>
    </row>
    <row r="69" spans="1:10" x14ac:dyDescent="0.2">
      <c r="A69">
        <v>4</v>
      </c>
      <c r="B69" t="s">
        <v>3144</v>
      </c>
      <c r="C69" t="s">
        <v>3145</v>
      </c>
      <c r="D69">
        <v>9336.2999999999993</v>
      </c>
      <c r="E69">
        <v>210.3</v>
      </c>
      <c r="F69">
        <v>9126</v>
      </c>
      <c r="G69" t="s">
        <v>3146</v>
      </c>
      <c r="H69" t="s">
        <v>3147</v>
      </c>
      <c r="I69" t="s">
        <v>3148</v>
      </c>
      <c r="J69" t="s">
        <v>9</v>
      </c>
    </row>
    <row r="70" spans="1:10" x14ac:dyDescent="0.2">
      <c r="A70">
        <v>7</v>
      </c>
      <c r="B70" t="s">
        <v>3158</v>
      </c>
      <c r="C70" t="s">
        <v>3159</v>
      </c>
      <c r="D70">
        <v>79598.44</v>
      </c>
      <c r="E70">
        <v>585.94000000000005</v>
      </c>
      <c r="F70">
        <v>79012.5</v>
      </c>
      <c r="G70" t="s">
        <v>3160</v>
      </c>
      <c r="H70" t="s">
        <v>3161</v>
      </c>
      <c r="I70" t="s">
        <v>3162</v>
      </c>
      <c r="J70" t="s">
        <v>9</v>
      </c>
    </row>
    <row r="71" spans="1:10" x14ac:dyDescent="0.2">
      <c r="A71">
        <v>4</v>
      </c>
      <c r="B71" t="s">
        <v>3179</v>
      </c>
      <c r="C71" t="s">
        <v>3180</v>
      </c>
      <c r="D71">
        <v>9911.25</v>
      </c>
      <c r="E71">
        <v>161.25</v>
      </c>
      <c r="F71">
        <v>9750</v>
      </c>
      <c r="G71" t="s">
        <v>480</v>
      </c>
      <c r="H71" t="s">
        <v>3181</v>
      </c>
      <c r="I71" t="s">
        <v>3182</v>
      </c>
      <c r="J71" t="s">
        <v>9</v>
      </c>
    </row>
    <row r="72" spans="1:10" x14ac:dyDescent="0.2">
      <c r="A72">
        <v>7</v>
      </c>
      <c r="B72" t="s">
        <v>3226</v>
      </c>
      <c r="C72" t="s">
        <v>3227</v>
      </c>
      <c r="D72">
        <v>9511.24</v>
      </c>
      <c r="E72">
        <v>211.24</v>
      </c>
      <c r="F72">
        <v>9300</v>
      </c>
      <c r="G72" t="s">
        <v>3228</v>
      </c>
      <c r="H72" t="s">
        <v>3229</v>
      </c>
      <c r="I72" t="s">
        <v>3230</v>
      </c>
      <c r="J72" t="s">
        <v>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91"/>
  <sheetViews>
    <sheetView workbookViewId="0"/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8</v>
      </c>
      <c r="B2" t="s">
        <v>30</v>
      </c>
      <c r="C2" t="s">
        <v>31</v>
      </c>
      <c r="D2">
        <v>61764.6</v>
      </c>
      <c r="E2">
        <v>490.6</v>
      </c>
      <c r="F2">
        <v>61274</v>
      </c>
      <c r="G2" t="s">
        <v>32</v>
      </c>
      <c r="H2" t="s">
        <v>33</v>
      </c>
      <c r="I2" t="s">
        <v>34</v>
      </c>
      <c r="J2" t="s">
        <v>9</v>
      </c>
    </row>
    <row r="3" spans="1:10" x14ac:dyDescent="0.2">
      <c r="A3">
        <v>15</v>
      </c>
      <c r="B3" t="s">
        <v>62</v>
      </c>
      <c r="C3" t="s">
        <v>63</v>
      </c>
      <c r="D3">
        <v>55308.25</v>
      </c>
      <c r="E3">
        <v>161.25</v>
      </c>
      <c r="F3">
        <v>55147</v>
      </c>
      <c r="G3" t="s">
        <v>64</v>
      </c>
      <c r="H3" t="s">
        <v>65</v>
      </c>
      <c r="I3" t="s">
        <v>66</v>
      </c>
      <c r="J3" t="s">
        <v>9</v>
      </c>
    </row>
    <row r="4" spans="1:10" x14ac:dyDescent="0.2">
      <c r="A4">
        <v>16</v>
      </c>
      <c r="B4" t="s">
        <v>67</v>
      </c>
      <c r="C4" t="s">
        <v>68</v>
      </c>
      <c r="D4">
        <v>9218.51</v>
      </c>
      <c r="E4">
        <v>161.25</v>
      </c>
      <c r="F4">
        <v>9057.26</v>
      </c>
      <c r="G4" t="s">
        <v>69</v>
      </c>
      <c r="H4" t="s">
        <v>70</v>
      </c>
      <c r="I4" t="s">
        <v>71</v>
      </c>
      <c r="J4" t="s">
        <v>9</v>
      </c>
    </row>
    <row r="5" spans="1:10" x14ac:dyDescent="0.2">
      <c r="A5">
        <v>19</v>
      </c>
      <c r="B5" t="s">
        <v>82</v>
      </c>
      <c r="C5" t="s">
        <v>83</v>
      </c>
      <c r="D5">
        <v>3161.25</v>
      </c>
      <c r="E5">
        <v>161.25</v>
      </c>
      <c r="F5">
        <v>3000</v>
      </c>
      <c r="G5" t="s">
        <v>84</v>
      </c>
      <c r="H5" t="s">
        <v>85</v>
      </c>
      <c r="I5" t="s">
        <v>86</v>
      </c>
      <c r="J5" t="s">
        <v>9</v>
      </c>
    </row>
    <row r="6" spans="1:10" x14ac:dyDescent="0.2">
      <c r="A6">
        <v>74</v>
      </c>
      <c r="B6" t="s">
        <v>283</v>
      </c>
      <c r="C6" t="s">
        <v>284</v>
      </c>
      <c r="D6">
        <v>20268.75</v>
      </c>
      <c r="E6">
        <v>268.75</v>
      </c>
      <c r="F6">
        <v>20000</v>
      </c>
      <c r="G6" t="s">
        <v>285</v>
      </c>
      <c r="H6" t="s">
        <v>286</v>
      </c>
      <c r="I6" t="s">
        <v>287</v>
      </c>
      <c r="J6" t="s">
        <v>9</v>
      </c>
    </row>
    <row r="7" spans="1:10" x14ac:dyDescent="0.2">
      <c r="A7">
        <v>89</v>
      </c>
      <c r="B7" t="s">
        <v>345</v>
      </c>
      <c r="C7" t="s">
        <v>346</v>
      </c>
      <c r="D7">
        <v>5188.13</v>
      </c>
      <c r="E7">
        <v>188.13</v>
      </c>
      <c r="F7">
        <v>5000</v>
      </c>
      <c r="G7" t="s">
        <v>347</v>
      </c>
      <c r="H7" t="s">
        <v>348</v>
      </c>
      <c r="I7" t="s">
        <v>349</v>
      </c>
      <c r="J7" t="s">
        <v>9</v>
      </c>
    </row>
    <row r="8" spans="1:10" x14ac:dyDescent="0.2">
      <c r="A8">
        <v>100</v>
      </c>
      <c r="B8" t="s">
        <v>395</v>
      </c>
      <c r="C8" t="s">
        <v>396</v>
      </c>
      <c r="D8">
        <v>39879.86</v>
      </c>
      <c r="E8">
        <v>373.6</v>
      </c>
      <c r="F8">
        <v>39506.26</v>
      </c>
      <c r="G8" t="s">
        <v>397</v>
      </c>
      <c r="H8" t="s">
        <v>398</v>
      </c>
      <c r="I8" t="s">
        <v>399</v>
      </c>
      <c r="J8" t="s">
        <v>9</v>
      </c>
    </row>
    <row r="9" spans="1:10" x14ac:dyDescent="0.2">
      <c r="A9">
        <v>103</v>
      </c>
      <c r="B9" t="s">
        <v>410</v>
      </c>
      <c r="C9" t="s">
        <v>411</v>
      </c>
      <c r="D9">
        <v>20161.25</v>
      </c>
      <c r="E9">
        <v>161.25</v>
      </c>
      <c r="F9">
        <v>20000</v>
      </c>
      <c r="G9" t="s">
        <v>412</v>
      </c>
      <c r="H9" t="s">
        <v>413</v>
      </c>
      <c r="I9" t="s">
        <v>414</v>
      </c>
      <c r="J9" t="s">
        <v>9</v>
      </c>
    </row>
    <row r="10" spans="1:10" x14ac:dyDescent="0.2">
      <c r="A10">
        <v>112</v>
      </c>
      <c r="B10" t="s">
        <v>443</v>
      </c>
      <c r="C10" t="s">
        <v>444</v>
      </c>
      <c r="D10">
        <v>18258</v>
      </c>
      <c r="E10">
        <v>258</v>
      </c>
      <c r="F10">
        <v>18000</v>
      </c>
      <c r="G10" t="s">
        <v>445</v>
      </c>
      <c r="H10" t="s">
        <v>446</v>
      </c>
      <c r="I10" t="s">
        <v>447</v>
      </c>
      <c r="J10" t="s">
        <v>9</v>
      </c>
    </row>
    <row r="11" spans="1:10" x14ac:dyDescent="0.2">
      <c r="A11">
        <v>119</v>
      </c>
      <c r="B11" t="s">
        <v>478</v>
      </c>
      <c r="C11" t="s">
        <v>479</v>
      </c>
      <c r="D11">
        <v>9461.25</v>
      </c>
      <c r="E11">
        <v>161.25</v>
      </c>
      <c r="F11">
        <v>9300</v>
      </c>
      <c r="G11" t="s">
        <v>480</v>
      </c>
      <c r="H11" t="s">
        <v>481</v>
      </c>
      <c r="I11" t="s">
        <v>482</v>
      </c>
      <c r="J11" t="s">
        <v>9</v>
      </c>
    </row>
    <row r="12" spans="1:10" x14ac:dyDescent="0.2">
      <c r="A12">
        <v>123</v>
      </c>
      <c r="B12" t="s">
        <v>495</v>
      </c>
      <c r="C12" t="s">
        <v>496</v>
      </c>
      <c r="D12">
        <v>111971.25</v>
      </c>
      <c r="E12">
        <v>161.25</v>
      </c>
      <c r="F12">
        <v>111810</v>
      </c>
      <c r="G12" t="s">
        <v>497</v>
      </c>
      <c r="H12" t="s">
        <v>498</v>
      </c>
      <c r="I12" t="s">
        <v>499</v>
      </c>
      <c r="J12" t="s">
        <v>9</v>
      </c>
    </row>
    <row r="13" spans="1:10" x14ac:dyDescent="0.2">
      <c r="A13">
        <v>133</v>
      </c>
      <c r="B13" t="s">
        <v>544</v>
      </c>
      <c r="C13" t="s">
        <v>545</v>
      </c>
      <c r="D13">
        <v>88401.25</v>
      </c>
      <c r="E13">
        <v>161.25</v>
      </c>
      <c r="F13">
        <v>88240</v>
      </c>
      <c r="G13" t="s">
        <v>546</v>
      </c>
      <c r="H13" t="s">
        <v>547</v>
      </c>
      <c r="I13" t="s">
        <v>548</v>
      </c>
      <c r="J13" t="s">
        <v>9</v>
      </c>
    </row>
    <row r="14" spans="1:10" x14ac:dyDescent="0.2">
      <c r="A14">
        <v>138</v>
      </c>
      <c r="B14" t="s">
        <v>569</v>
      </c>
      <c r="C14" t="s">
        <v>570</v>
      </c>
      <c r="D14">
        <v>30798.75</v>
      </c>
      <c r="E14">
        <v>161.25</v>
      </c>
      <c r="F14">
        <v>30637.5</v>
      </c>
      <c r="G14" t="s">
        <v>571</v>
      </c>
      <c r="H14" t="s">
        <v>572</v>
      </c>
      <c r="I14" t="s">
        <v>573</v>
      </c>
      <c r="J14" t="s">
        <v>9</v>
      </c>
    </row>
    <row r="15" spans="1:10" x14ac:dyDescent="0.2">
      <c r="A15">
        <v>5</v>
      </c>
      <c r="B15" t="s">
        <v>720</v>
      </c>
      <c r="C15" t="s">
        <v>721</v>
      </c>
      <c r="D15">
        <v>9436.35</v>
      </c>
      <c r="E15">
        <v>161.25</v>
      </c>
      <c r="F15">
        <v>9275.1</v>
      </c>
      <c r="G15" t="s">
        <v>722</v>
      </c>
      <c r="H15" t="s">
        <v>723</v>
      </c>
      <c r="I15" t="s">
        <v>724</v>
      </c>
      <c r="J15" t="s">
        <v>9</v>
      </c>
    </row>
    <row r="16" spans="1:10" x14ac:dyDescent="0.2">
      <c r="A16">
        <v>5</v>
      </c>
      <c r="B16" t="s">
        <v>764</v>
      </c>
      <c r="C16" t="s">
        <v>765</v>
      </c>
      <c r="D16">
        <v>39770.629999999997</v>
      </c>
      <c r="E16">
        <v>161.25</v>
      </c>
      <c r="F16">
        <v>39609.379999999997</v>
      </c>
      <c r="G16" t="s">
        <v>766</v>
      </c>
      <c r="H16" t="s">
        <v>767</v>
      </c>
      <c r="I16" t="s">
        <v>768</v>
      </c>
      <c r="J16" t="s">
        <v>9</v>
      </c>
    </row>
    <row r="17" spans="1:10" x14ac:dyDescent="0.2">
      <c r="A17">
        <v>2</v>
      </c>
      <c r="B17" t="s">
        <v>808</v>
      </c>
      <c r="C17" t="s">
        <v>809</v>
      </c>
      <c r="D17">
        <v>39667.5</v>
      </c>
      <c r="E17">
        <v>161.25</v>
      </c>
      <c r="F17">
        <v>39506.25</v>
      </c>
      <c r="H17" t="s">
        <v>810</v>
      </c>
      <c r="I17" t="s">
        <v>811</v>
      </c>
      <c r="J17" t="s">
        <v>9</v>
      </c>
    </row>
    <row r="18" spans="1:10" x14ac:dyDescent="0.2">
      <c r="A18">
        <v>3</v>
      </c>
      <c r="B18" t="s">
        <v>812</v>
      </c>
      <c r="C18" t="s">
        <v>813</v>
      </c>
      <c r="D18">
        <v>21930.38</v>
      </c>
      <c r="E18">
        <v>161.25</v>
      </c>
      <c r="F18">
        <v>21769.13</v>
      </c>
      <c r="G18" t="s">
        <v>814</v>
      </c>
      <c r="H18" t="s">
        <v>815</v>
      </c>
      <c r="I18" t="s">
        <v>816</v>
      </c>
      <c r="J18" t="s">
        <v>9</v>
      </c>
    </row>
    <row r="19" spans="1:10" x14ac:dyDescent="0.2">
      <c r="A19">
        <v>1</v>
      </c>
      <c r="B19" t="s">
        <v>905</v>
      </c>
      <c r="C19" t="s">
        <v>906</v>
      </c>
      <c r="D19">
        <v>89727.78</v>
      </c>
      <c r="E19">
        <v>161.25</v>
      </c>
      <c r="F19">
        <v>89566.53</v>
      </c>
      <c r="G19" t="s">
        <v>907</v>
      </c>
      <c r="H19" t="s">
        <v>908</v>
      </c>
      <c r="I19" t="s">
        <v>909</v>
      </c>
      <c r="J19" t="s">
        <v>9</v>
      </c>
    </row>
    <row r="20" spans="1:10" x14ac:dyDescent="0.2">
      <c r="A20">
        <v>1</v>
      </c>
      <c r="B20" t="s">
        <v>1000</v>
      </c>
      <c r="C20" t="s">
        <v>1001</v>
      </c>
      <c r="D20">
        <v>9436.11</v>
      </c>
      <c r="E20">
        <v>161.25</v>
      </c>
      <c r="F20">
        <v>9274.86</v>
      </c>
      <c r="G20" t="s">
        <v>1002</v>
      </c>
      <c r="H20" t="s">
        <v>1003</v>
      </c>
      <c r="I20" t="s">
        <v>1004</v>
      </c>
      <c r="J20" t="s">
        <v>9</v>
      </c>
    </row>
    <row r="21" spans="1:10" x14ac:dyDescent="0.2">
      <c r="A21">
        <v>2</v>
      </c>
      <c r="B21" t="s">
        <v>1005</v>
      </c>
      <c r="C21" t="s">
        <v>1006</v>
      </c>
      <c r="D21">
        <v>46680.75</v>
      </c>
      <c r="E21">
        <v>161.25</v>
      </c>
      <c r="F21">
        <v>46519.5</v>
      </c>
      <c r="G21" t="s">
        <v>352</v>
      </c>
      <c r="H21" t="s">
        <v>1007</v>
      </c>
      <c r="I21" t="s">
        <v>1008</v>
      </c>
      <c r="J21" t="s">
        <v>9</v>
      </c>
    </row>
    <row r="22" spans="1:10" x14ac:dyDescent="0.2">
      <c r="A22">
        <v>4</v>
      </c>
      <c r="B22" t="s">
        <v>1031</v>
      </c>
      <c r="C22" t="s">
        <v>1032</v>
      </c>
      <c r="D22">
        <v>30533.919999999998</v>
      </c>
      <c r="E22">
        <v>161.25</v>
      </c>
      <c r="F22">
        <v>30372.67</v>
      </c>
      <c r="G22" t="s">
        <v>1033</v>
      </c>
      <c r="H22" t="s">
        <v>1034</v>
      </c>
      <c r="I22" t="s">
        <v>1035</v>
      </c>
      <c r="J22" t="s">
        <v>9</v>
      </c>
    </row>
    <row r="23" spans="1:10" x14ac:dyDescent="0.2">
      <c r="A23">
        <v>2</v>
      </c>
      <c r="B23" t="s">
        <v>1050</v>
      </c>
      <c r="C23" t="s">
        <v>1051</v>
      </c>
      <c r="D23">
        <v>100161.25</v>
      </c>
      <c r="E23">
        <v>161.25</v>
      </c>
      <c r="F23">
        <v>100000</v>
      </c>
      <c r="G23" t="s">
        <v>1052</v>
      </c>
      <c r="H23" t="s">
        <v>1053</v>
      </c>
      <c r="I23" t="s">
        <v>1054</v>
      </c>
      <c r="J23" t="s">
        <v>9</v>
      </c>
    </row>
    <row r="24" spans="1:10" x14ac:dyDescent="0.2">
      <c r="A24">
        <v>2</v>
      </c>
      <c r="B24" t="s">
        <v>1085</v>
      </c>
      <c r="C24" t="s">
        <v>1086</v>
      </c>
      <c r="D24">
        <v>50161.25</v>
      </c>
      <c r="E24">
        <v>161.25</v>
      </c>
      <c r="F24">
        <v>50000</v>
      </c>
      <c r="G24" t="s">
        <v>1087</v>
      </c>
      <c r="H24" t="s">
        <v>1088</v>
      </c>
      <c r="I24" t="s">
        <v>1089</v>
      </c>
      <c r="J24" t="s">
        <v>9</v>
      </c>
    </row>
    <row r="25" spans="1:10" x14ac:dyDescent="0.2">
      <c r="A25">
        <v>3</v>
      </c>
      <c r="B25" t="s">
        <v>1090</v>
      </c>
      <c r="C25" t="s">
        <v>1091</v>
      </c>
      <c r="D25">
        <v>122709.25</v>
      </c>
      <c r="E25">
        <v>161.25</v>
      </c>
      <c r="F25">
        <v>122548</v>
      </c>
      <c r="G25" t="s">
        <v>1092</v>
      </c>
      <c r="H25" t="s">
        <v>1093</v>
      </c>
      <c r="I25" t="s">
        <v>1094</v>
      </c>
      <c r="J25" t="s">
        <v>9</v>
      </c>
    </row>
    <row r="26" spans="1:10" x14ac:dyDescent="0.2">
      <c r="A26">
        <v>3</v>
      </c>
      <c r="B26" t="s">
        <v>1114</v>
      </c>
      <c r="C26" t="s">
        <v>1115</v>
      </c>
      <c r="D26">
        <v>6193.5</v>
      </c>
      <c r="E26">
        <v>193.5</v>
      </c>
      <c r="F26">
        <v>6000</v>
      </c>
      <c r="G26" t="s">
        <v>1116</v>
      </c>
      <c r="H26" t="s">
        <v>1117</v>
      </c>
      <c r="I26" t="s">
        <v>1118</v>
      </c>
      <c r="J26" t="s">
        <v>9</v>
      </c>
    </row>
    <row r="27" spans="1:10" x14ac:dyDescent="0.2">
      <c r="A27">
        <v>4</v>
      </c>
      <c r="B27" t="s">
        <v>1119</v>
      </c>
      <c r="C27" t="s">
        <v>1120</v>
      </c>
      <c r="D27">
        <v>69161.25</v>
      </c>
      <c r="E27">
        <v>161.25</v>
      </c>
      <c r="F27">
        <v>69000</v>
      </c>
      <c r="G27" t="s">
        <v>1121</v>
      </c>
      <c r="H27" t="s">
        <v>1122</v>
      </c>
      <c r="I27" t="s">
        <v>1123</v>
      </c>
      <c r="J27" t="s">
        <v>9</v>
      </c>
    </row>
    <row r="28" spans="1:10" x14ac:dyDescent="0.2">
      <c r="A28">
        <v>6</v>
      </c>
      <c r="B28" t="s">
        <v>1158</v>
      </c>
      <c r="C28" t="s">
        <v>1159</v>
      </c>
      <c r="D28">
        <v>18711.25</v>
      </c>
      <c r="E28">
        <v>161.25</v>
      </c>
      <c r="F28">
        <v>18550</v>
      </c>
      <c r="G28" t="s">
        <v>1160</v>
      </c>
      <c r="H28" t="s">
        <v>1161</v>
      </c>
      <c r="I28" t="s">
        <v>1162</v>
      </c>
      <c r="J28" t="s">
        <v>9</v>
      </c>
    </row>
    <row r="29" spans="1:10" x14ac:dyDescent="0.2">
      <c r="A29">
        <v>7</v>
      </c>
      <c r="B29" t="s">
        <v>1163</v>
      </c>
      <c r="C29" t="s">
        <v>1164</v>
      </c>
      <c r="D29">
        <v>13960.63</v>
      </c>
      <c r="E29">
        <v>161.25</v>
      </c>
      <c r="F29">
        <v>13799.38</v>
      </c>
      <c r="G29" t="s">
        <v>1165</v>
      </c>
      <c r="H29" t="s">
        <v>1166</v>
      </c>
      <c r="I29" t="s">
        <v>1167</v>
      </c>
      <c r="J29" t="s">
        <v>9</v>
      </c>
    </row>
    <row r="30" spans="1:10" x14ac:dyDescent="0.2">
      <c r="A30">
        <v>3</v>
      </c>
      <c r="B30" t="s">
        <v>1240</v>
      </c>
      <c r="C30" t="s">
        <v>1241</v>
      </c>
      <c r="D30">
        <v>6127.63</v>
      </c>
      <c r="E30">
        <v>161.25</v>
      </c>
      <c r="F30">
        <v>5966.38</v>
      </c>
      <c r="G30" t="s">
        <v>1052</v>
      </c>
      <c r="H30" t="s">
        <v>1053</v>
      </c>
      <c r="I30" t="s">
        <v>1242</v>
      </c>
      <c r="J30" t="s">
        <v>9</v>
      </c>
    </row>
    <row r="31" spans="1:10" x14ac:dyDescent="0.2">
      <c r="A31">
        <v>3</v>
      </c>
      <c r="B31" t="s">
        <v>1275</v>
      </c>
      <c r="C31" t="s">
        <v>1276</v>
      </c>
      <c r="D31">
        <v>9913.39</v>
      </c>
      <c r="E31">
        <v>213.39</v>
      </c>
      <c r="F31">
        <v>9700</v>
      </c>
      <c r="G31" t="s">
        <v>1277</v>
      </c>
      <c r="H31" t="s">
        <v>1278</v>
      </c>
      <c r="I31" t="s">
        <v>1279</v>
      </c>
      <c r="J31" t="s">
        <v>9</v>
      </c>
    </row>
    <row r="32" spans="1:10" x14ac:dyDescent="0.2">
      <c r="A32">
        <v>3</v>
      </c>
      <c r="B32" t="s">
        <v>1301</v>
      </c>
      <c r="C32" t="s">
        <v>1302</v>
      </c>
      <c r="D32">
        <v>10161.25</v>
      </c>
      <c r="E32">
        <v>161.25</v>
      </c>
      <c r="F32">
        <v>10000</v>
      </c>
      <c r="G32" t="s">
        <v>1303</v>
      </c>
      <c r="H32" t="s">
        <v>1304</v>
      </c>
      <c r="I32" t="s">
        <v>1305</v>
      </c>
      <c r="J32" t="s">
        <v>9</v>
      </c>
    </row>
    <row r="33" spans="1:10" x14ac:dyDescent="0.2">
      <c r="A33">
        <v>1</v>
      </c>
      <c r="B33" t="s">
        <v>1306</v>
      </c>
      <c r="C33" t="s">
        <v>1307</v>
      </c>
      <c r="D33">
        <v>12093.63</v>
      </c>
      <c r="E33">
        <v>161.25</v>
      </c>
      <c r="F33">
        <v>11932.38</v>
      </c>
      <c r="G33" t="s">
        <v>571</v>
      </c>
      <c r="H33" t="s">
        <v>1308</v>
      </c>
      <c r="I33" t="s">
        <v>1309</v>
      </c>
      <c r="J33" t="s">
        <v>9</v>
      </c>
    </row>
    <row r="34" spans="1:10" x14ac:dyDescent="0.2">
      <c r="A34">
        <v>1</v>
      </c>
      <c r="B34" t="s">
        <v>1338</v>
      </c>
      <c r="C34" t="s">
        <v>1339</v>
      </c>
      <c r="D34">
        <v>18911.900000000001</v>
      </c>
      <c r="E34">
        <v>261.5</v>
      </c>
      <c r="F34">
        <v>18650.400000000001</v>
      </c>
      <c r="G34" t="s">
        <v>1340</v>
      </c>
      <c r="H34" t="s">
        <v>1341</v>
      </c>
      <c r="I34" t="s">
        <v>1342</v>
      </c>
      <c r="J34" t="s">
        <v>9</v>
      </c>
    </row>
    <row r="35" spans="1:10" x14ac:dyDescent="0.2">
      <c r="A35">
        <v>2</v>
      </c>
      <c r="B35" t="s">
        <v>1343</v>
      </c>
      <c r="C35" t="s">
        <v>1344</v>
      </c>
      <c r="D35">
        <v>4182.75</v>
      </c>
      <c r="E35">
        <v>182.75</v>
      </c>
      <c r="F35">
        <v>4000</v>
      </c>
      <c r="G35" t="s">
        <v>1345</v>
      </c>
      <c r="H35" t="s">
        <v>1346</v>
      </c>
      <c r="I35" t="s">
        <v>1347</v>
      </c>
      <c r="J35" t="s">
        <v>9</v>
      </c>
    </row>
    <row r="36" spans="1:10" x14ac:dyDescent="0.2">
      <c r="A36">
        <v>10</v>
      </c>
      <c r="B36" t="s">
        <v>1494</v>
      </c>
      <c r="C36" t="s">
        <v>1495</v>
      </c>
      <c r="D36">
        <v>6193.5</v>
      </c>
      <c r="E36">
        <v>193.5</v>
      </c>
      <c r="F36">
        <v>6000</v>
      </c>
      <c r="G36" t="s">
        <v>1496</v>
      </c>
      <c r="H36" t="s">
        <v>1497</v>
      </c>
      <c r="I36" t="s">
        <v>1498</v>
      </c>
      <c r="J36" t="s">
        <v>9</v>
      </c>
    </row>
    <row r="37" spans="1:10" x14ac:dyDescent="0.2">
      <c r="A37">
        <v>10</v>
      </c>
      <c r="B37" t="s">
        <v>1546</v>
      </c>
      <c r="C37" t="s">
        <v>1547</v>
      </c>
      <c r="D37">
        <v>112011.25</v>
      </c>
      <c r="E37">
        <v>161.25</v>
      </c>
      <c r="F37">
        <v>111850</v>
      </c>
      <c r="G37" t="s">
        <v>1548</v>
      </c>
      <c r="H37" t="s">
        <v>1549</v>
      </c>
      <c r="I37" t="s">
        <v>1550</v>
      </c>
      <c r="J37" t="s">
        <v>9</v>
      </c>
    </row>
    <row r="38" spans="1:10" x14ac:dyDescent="0.2">
      <c r="A38">
        <v>13</v>
      </c>
      <c r="B38" t="s">
        <v>1561</v>
      </c>
      <c r="C38" t="s">
        <v>1562</v>
      </c>
      <c r="D38">
        <v>30798.75</v>
      </c>
      <c r="E38">
        <v>161.25</v>
      </c>
      <c r="F38">
        <v>30637.5</v>
      </c>
      <c r="G38" t="s">
        <v>1563</v>
      </c>
      <c r="H38" t="s">
        <v>1564</v>
      </c>
      <c r="I38" t="s">
        <v>1565</v>
      </c>
      <c r="J38" t="s">
        <v>9</v>
      </c>
    </row>
    <row r="39" spans="1:10" x14ac:dyDescent="0.2">
      <c r="A39">
        <v>16</v>
      </c>
      <c r="B39" t="s">
        <v>1561</v>
      </c>
      <c r="C39" t="s">
        <v>1570</v>
      </c>
      <c r="D39">
        <v>30798.51</v>
      </c>
      <c r="E39">
        <v>161.25</v>
      </c>
      <c r="F39">
        <v>30637.26</v>
      </c>
      <c r="G39" t="s">
        <v>1563</v>
      </c>
      <c r="H39" t="s">
        <v>1564</v>
      </c>
      <c r="I39" t="s">
        <v>1571</v>
      </c>
      <c r="J39" t="s">
        <v>9</v>
      </c>
    </row>
    <row r="40" spans="1:10" x14ac:dyDescent="0.2">
      <c r="A40">
        <v>17</v>
      </c>
      <c r="B40" t="s">
        <v>1572</v>
      </c>
      <c r="C40" t="s">
        <v>1573</v>
      </c>
      <c r="D40">
        <v>30661.25</v>
      </c>
      <c r="E40">
        <v>161.25</v>
      </c>
      <c r="F40">
        <v>30500</v>
      </c>
      <c r="G40" t="s">
        <v>1574</v>
      </c>
      <c r="H40" t="s">
        <v>1575</v>
      </c>
      <c r="I40" t="s">
        <v>1576</v>
      </c>
      <c r="J40" t="s">
        <v>9</v>
      </c>
    </row>
    <row r="41" spans="1:10" x14ac:dyDescent="0.2">
      <c r="A41">
        <v>4</v>
      </c>
      <c r="B41" t="s">
        <v>1586</v>
      </c>
      <c r="C41" t="s">
        <v>1587</v>
      </c>
      <c r="D41">
        <v>9437.51</v>
      </c>
      <c r="E41">
        <v>161.25</v>
      </c>
      <c r="F41">
        <v>9276.26</v>
      </c>
      <c r="G41" t="s">
        <v>1588</v>
      </c>
      <c r="H41" t="s">
        <v>1589</v>
      </c>
      <c r="I41" t="s">
        <v>1590</v>
      </c>
      <c r="J41" t="s">
        <v>9</v>
      </c>
    </row>
    <row r="42" spans="1:10" x14ac:dyDescent="0.2">
      <c r="A42">
        <v>1</v>
      </c>
      <c r="B42" t="s">
        <v>1632</v>
      </c>
      <c r="C42" t="s">
        <v>1633</v>
      </c>
      <c r="D42">
        <v>6127.63</v>
      </c>
      <c r="E42">
        <v>161.25</v>
      </c>
      <c r="F42">
        <v>5966.38</v>
      </c>
      <c r="G42" t="s">
        <v>1634</v>
      </c>
      <c r="H42" t="s">
        <v>1635</v>
      </c>
      <c r="I42" t="s">
        <v>1636</v>
      </c>
      <c r="J42" t="s">
        <v>9</v>
      </c>
    </row>
    <row r="43" spans="1:10" x14ac:dyDescent="0.2">
      <c r="A43">
        <v>5</v>
      </c>
      <c r="B43" t="s">
        <v>1667</v>
      </c>
      <c r="C43" t="s">
        <v>1668</v>
      </c>
      <c r="D43">
        <v>10161.25</v>
      </c>
      <c r="E43">
        <v>161.25</v>
      </c>
      <c r="F43">
        <v>10000</v>
      </c>
      <c r="G43" t="s">
        <v>1669</v>
      </c>
      <c r="H43" t="s">
        <v>1670</v>
      </c>
      <c r="I43" t="s">
        <v>1671</v>
      </c>
      <c r="J43" t="s">
        <v>9</v>
      </c>
    </row>
    <row r="44" spans="1:10" x14ac:dyDescent="0.2">
      <c r="A44">
        <v>9</v>
      </c>
      <c r="B44" t="s">
        <v>1718</v>
      </c>
      <c r="C44" t="s">
        <v>1719</v>
      </c>
      <c r="D44">
        <v>74357.919999999998</v>
      </c>
      <c r="E44">
        <v>557.91999999999996</v>
      </c>
      <c r="F44">
        <v>73800</v>
      </c>
      <c r="G44" t="s">
        <v>1720</v>
      </c>
      <c r="H44" t="s">
        <v>1721</v>
      </c>
      <c r="I44" t="s">
        <v>1722</v>
      </c>
      <c r="J44" t="s">
        <v>9</v>
      </c>
    </row>
    <row r="45" spans="1:10" x14ac:dyDescent="0.2">
      <c r="A45">
        <v>2</v>
      </c>
      <c r="B45" t="s">
        <v>1752</v>
      </c>
      <c r="C45" t="s">
        <v>1753</v>
      </c>
      <c r="D45">
        <v>61437.51</v>
      </c>
      <c r="E45">
        <v>161.25</v>
      </c>
      <c r="F45">
        <v>61276.26</v>
      </c>
      <c r="G45" t="s">
        <v>1754</v>
      </c>
      <c r="H45" t="s">
        <v>1755</v>
      </c>
      <c r="I45" t="s">
        <v>1756</v>
      </c>
      <c r="J45" t="s">
        <v>9</v>
      </c>
    </row>
    <row r="46" spans="1:10" x14ac:dyDescent="0.2">
      <c r="A46">
        <v>7</v>
      </c>
      <c r="B46" t="s">
        <v>1777</v>
      </c>
      <c r="C46" t="s">
        <v>1778</v>
      </c>
      <c r="D46">
        <v>30861.25</v>
      </c>
      <c r="E46">
        <v>161.25</v>
      </c>
      <c r="F46">
        <v>30700</v>
      </c>
      <c r="G46" t="s">
        <v>1574</v>
      </c>
      <c r="H46" t="s">
        <v>1779</v>
      </c>
      <c r="I46" t="s">
        <v>1780</v>
      </c>
      <c r="J46" t="s">
        <v>9</v>
      </c>
    </row>
    <row r="47" spans="1:10" x14ac:dyDescent="0.2">
      <c r="A47">
        <v>1</v>
      </c>
      <c r="B47" t="s">
        <v>1790</v>
      </c>
      <c r="C47" t="s">
        <v>1791</v>
      </c>
      <c r="D47">
        <v>30798.75</v>
      </c>
      <c r="E47">
        <v>161.25</v>
      </c>
      <c r="F47">
        <v>30637.5</v>
      </c>
      <c r="G47" t="s">
        <v>203</v>
      </c>
      <c r="H47" t="s">
        <v>1792</v>
      </c>
      <c r="I47" t="s">
        <v>1793</v>
      </c>
      <c r="J47" t="s">
        <v>9</v>
      </c>
    </row>
    <row r="48" spans="1:10" x14ac:dyDescent="0.2">
      <c r="A48">
        <v>1</v>
      </c>
      <c r="B48" t="s">
        <v>1814</v>
      </c>
      <c r="C48" t="s">
        <v>1815</v>
      </c>
      <c r="D48">
        <v>21931.01</v>
      </c>
      <c r="E48">
        <v>161.25</v>
      </c>
      <c r="F48">
        <v>21769.759999999998</v>
      </c>
      <c r="G48" t="s">
        <v>1816</v>
      </c>
      <c r="H48" t="s">
        <v>1817</v>
      </c>
      <c r="I48" t="s">
        <v>1818</v>
      </c>
      <c r="J48" t="s">
        <v>9</v>
      </c>
    </row>
    <row r="49" spans="1:10" x14ac:dyDescent="0.2">
      <c r="A49">
        <v>8</v>
      </c>
      <c r="B49" t="s">
        <v>1890</v>
      </c>
      <c r="C49" t="s">
        <v>1891</v>
      </c>
      <c r="D49">
        <v>10416.07</v>
      </c>
      <c r="E49">
        <v>216.07</v>
      </c>
      <c r="F49">
        <v>10200</v>
      </c>
      <c r="G49" t="s">
        <v>1892</v>
      </c>
      <c r="H49" t="s">
        <v>1893</v>
      </c>
      <c r="I49" t="s">
        <v>1894</v>
      </c>
      <c r="J49" t="s">
        <v>9</v>
      </c>
    </row>
    <row r="50" spans="1:10" x14ac:dyDescent="0.2">
      <c r="A50">
        <v>5</v>
      </c>
      <c r="B50" t="s">
        <v>1920</v>
      </c>
      <c r="C50" t="s">
        <v>1921</v>
      </c>
      <c r="D50">
        <v>6137.64</v>
      </c>
      <c r="E50">
        <v>161.25</v>
      </c>
      <c r="F50">
        <v>5976.39</v>
      </c>
      <c r="G50" t="s">
        <v>1922</v>
      </c>
      <c r="H50" t="s">
        <v>1923</v>
      </c>
      <c r="I50" t="s">
        <v>1924</v>
      </c>
      <c r="J50" t="s">
        <v>9</v>
      </c>
    </row>
    <row r="51" spans="1:10" x14ac:dyDescent="0.2">
      <c r="A51">
        <v>5</v>
      </c>
      <c r="B51" t="s">
        <v>2004</v>
      </c>
      <c r="C51" t="s">
        <v>2005</v>
      </c>
      <c r="D51">
        <v>15161.25</v>
      </c>
      <c r="E51">
        <v>161.25</v>
      </c>
      <c r="F51">
        <v>15000</v>
      </c>
      <c r="G51" t="s">
        <v>2006</v>
      </c>
      <c r="H51" t="s">
        <v>2007</v>
      </c>
      <c r="I51" t="s">
        <v>2008</v>
      </c>
      <c r="J51" t="s">
        <v>9</v>
      </c>
    </row>
    <row r="52" spans="1:10" x14ac:dyDescent="0.2">
      <c r="A52">
        <v>3</v>
      </c>
      <c r="B52" t="s">
        <v>2126</v>
      </c>
      <c r="C52" t="s">
        <v>2127</v>
      </c>
      <c r="D52">
        <v>6127.63</v>
      </c>
      <c r="E52">
        <v>161.25</v>
      </c>
      <c r="F52">
        <v>5966.38</v>
      </c>
      <c r="G52" t="s">
        <v>2128</v>
      </c>
      <c r="H52" t="s">
        <v>2129</v>
      </c>
      <c r="I52" t="s">
        <v>2130</v>
      </c>
      <c r="J52" t="s">
        <v>9</v>
      </c>
    </row>
    <row r="53" spans="1:10" x14ac:dyDescent="0.2">
      <c r="A53">
        <v>1</v>
      </c>
      <c r="B53" t="s">
        <v>2131</v>
      </c>
      <c r="C53" t="s">
        <v>2132</v>
      </c>
      <c r="D53">
        <v>28121.25</v>
      </c>
      <c r="E53">
        <v>161.25</v>
      </c>
      <c r="F53">
        <v>27960</v>
      </c>
      <c r="G53" t="s">
        <v>2133</v>
      </c>
      <c r="H53" t="s">
        <v>2134</v>
      </c>
      <c r="I53" t="s">
        <v>2135</v>
      </c>
      <c r="J53" t="s">
        <v>9</v>
      </c>
    </row>
    <row r="54" spans="1:10" x14ac:dyDescent="0.2">
      <c r="A54">
        <v>3</v>
      </c>
      <c r="B54" t="s">
        <v>2151</v>
      </c>
      <c r="C54" t="s">
        <v>2152</v>
      </c>
      <c r="D54">
        <v>12093.75</v>
      </c>
      <c r="E54">
        <v>161.25</v>
      </c>
      <c r="F54">
        <v>11932.5</v>
      </c>
      <c r="G54" t="s">
        <v>2153</v>
      </c>
      <c r="H54" t="s">
        <v>2154</v>
      </c>
      <c r="I54" t="s">
        <v>2155</v>
      </c>
      <c r="J54" t="s">
        <v>9</v>
      </c>
    </row>
    <row r="55" spans="1:10" x14ac:dyDescent="0.2">
      <c r="A55">
        <v>4</v>
      </c>
      <c r="B55" t="s">
        <v>2156</v>
      </c>
      <c r="C55" t="s">
        <v>2157</v>
      </c>
      <c r="D55">
        <v>12093.75</v>
      </c>
      <c r="E55">
        <v>161.25</v>
      </c>
      <c r="F55">
        <v>11932.5</v>
      </c>
      <c r="G55" t="s">
        <v>2153</v>
      </c>
      <c r="H55" t="s">
        <v>2154</v>
      </c>
      <c r="I55" t="s">
        <v>2158</v>
      </c>
      <c r="J55" t="s">
        <v>9</v>
      </c>
    </row>
    <row r="56" spans="1:10" x14ac:dyDescent="0.2">
      <c r="A56">
        <v>5</v>
      </c>
      <c r="B56" t="s">
        <v>2159</v>
      </c>
      <c r="C56" t="s">
        <v>2160</v>
      </c>
      <c r="D56">
        <v>12093.75</v>
      </c>
      <c r="E56">
        <v>161.25</v>
      </c>
      <c r="F56">
        <v>11932.5</v>
      </c>
      <c r="G56" t="s">
        <v>2153</v>
      </c>
      <c r="H56" t="s">
        <v>2154</v>
      </c>
      <c r="I56" t="s">
        <v>2161</v>
      </c>
      <c r="J56" t="s">
        <v>9</v>
      </c>
    </row>
    <row r="57" spans="1:10" x14ac:dyDescent="0.2">
      <c r="A57">
        <v>6</v>
      </c>
      <c r="B57" t="s">
        <v>2162</v>
      </c>
      <c r="C57" t="s">
        <v>2163</v>
      </c>
      <c r="D57">
        <v>12093.75</v>
      </c>
      <c r="E57">
        <v>161.25</v>
      </c>
      <c r="F57">
        <v>11932.5</v>
      </c>
      <c r="G57" t="s">
        <v>2153</v>
      </c>
      <c r="H57" t="s">
        <v>2154</v>
      </c>
      <c r="I57" t="s">
        <v>2164</v>
      </c>
      <c r="J57" t="s">
        <v>9</v>
      </c>
    </row>
    <row r="58" spans="1:10" x14ac:dyDescent="0.2">
      <c r="A58">
        <v>7</v>
      </c>
      <c r="B58" t="s">
        <v>2165</v>
      </c>
      <c r="C58" t="s">
        <v>2166</v>
      </c>
      <c r="D58">
        <v>12093.75</v>
      </c>
      <c r="E58">
        <v>161.25</v>
      </c>
      <c r="F58">
        <v>11932.5</v>
      </c>
      <c r="G58" t="s">
        <v>2153</v>
      </c>
      <c r="H58" t="s">
        <v>2154</v>
      </c>
      <c r="I58" t="s">
        <v>2167</v>
      </c>
      <c r="J58" t="s">
        <v>9</v>
      </c>
    </row>
    <row r="59" spans="1:10" x14ac:dyDescent="0.2">
      <c r="A59">
        <v>8</v>
      </c>
      <c r="B59" t="s">
        <v>2168</v>
      </c>
      <c r="C59" t="s">
        <v>2169</v>
      </c>
      <c r="D59">
        <v>12093.75</v>
      </c>
      <c r="E59">
        <v>161.25</v>
      </c>
      <c r="F59">
        <v>11932.5</v>
      </c>
      <c r="G59" t="s">
        <v>2153</v>
      </c>
      <c r="H59" t="s">
        <v>2154</v>
      </c>
      <c r="I59" t="s">
        <v>2170</v>
      </c>
      <c r="J59" t="s">
        <v>9</v>
      </c>
    </row>
    <row r="60" spans="1:10" x14ac:dyDescent="0.2">
      <c r="A60">
        <v>9</v>
      </c>
      <c r="B60" t="s">
        <v>2171</v>
      </c>
      <c r="C60" t="s">
        <v>2172</v>
      </c>
      <c r="D60">
        <v>12093.75</v>
      </c>
      <c r="E60">
        <v>161.25</v>
      </c>
      <c r="F60">
        <v>11932.5</v>
      </c>
      <c r="G60" t="s">
        <v>2153</v>
      </c>
      <c r="H60" t="s">
        <v>2154</v>
      </c>
      <c r="I60" t="s">
        <v>2173</v>
      </c>
      <c r="J60" t="s">
        <v>9</v>
      </c>
    </row>
    <row r="61" spans="1:10" x14ac:dyDescent="0.2">
      <c r="A61">
        <v>1</v>
      </c>
      <c r="B61" t="s">
        <v>2188</v>
      </c>
      <c r="C61" t="s">
        <v>2189</v>
      </c>
      <c r="D61">
        <v>39667.5</v>
      </c>
      <c r="E61">
        <v>161.25</v>
      </c>
      <c r="F61">
        <v>39506.25</v>
      </c>
      <c r="G61" t="s">
        <v>2190</v>
      </c>
      <c r="H61" t="s">
        <v>2191</v>
      </c>
      <c r="I61" t="s">
        <v>2192</v>
      </c>
      <c r="J61" t="s">
        <v>9</v>
      </c>
    </row>
    <row r="62" spans="1:10" x14ac:dyDescent="0.2">
      <c r="A62">
        <v>3</v>
      </c>
      <c r="B62" t="s">
        <v>2250</v>
      </c>
      <c r="C62" t="s">
        <v>2251</v>
      </c>
      <c r="D62">
        <v>10161.25</v>
      </c>
      <c r="E62">
        <v>161.25</v>
      </c>
      <c r="F62">
        <v>10000</v>
      </c>
      <c r="G62" t="s">
        <v>2252</v>
      </c>
      <c r="H62" t="s">
        <v>2253</v>
      </c>
      <c r="I62" t="s">
        <v>2254</v>
      </c>
      <c r="J62" t="s">
        <v>9</v>
      </c>
    </row>
    <row r="63" spans="1:10" x14ac:dyDescent="0.2">
      <c r="A63">
        <v>4</v>
      </c>
      <c r="B63" t="s">
        <v>2282</v>
      </c>
      <c r="C63" t="s">
        <v>2283</v>
      </c>
      <c r="D63">
        <v>7198.88</v>
      </c>
      <c r="E63">
        <v>198.88</v>
      </c>
      <c r="F63">
        <v>7000</v>
      </c>
      <c r="G63" t="s">
        <v>2284</v>
      </c>
      <c r="H63" t="s">
        <v>2285</v>
      </c>
      <c r="I63" t="s">
        <v>2286</v>
      </c>
      <c r="J63" t="s">
        <v>9</v>
      </c>
    </row>
    <row r="64" spans="1:10" x14ac:dyDescent="0.2">
      <c r="A64">
        <v>21</v>
      </c>
      <c r="B64" t="s">
        <v>2390</v>
      </c>
      <c r="C64" t="s">
        <v>2391</v>
      </c>
      <c r="D64">
        <v>10161.25</v>
      </c>
      <c r="E64">
        <v>161.25</v>
      </c>
      <c r="F64">
        <v>10000</v>
      </c>
      <c r="G64" t="s">
        <v>480</v>
      </c>
      <c r="H64" t="s">
        <v>2392</v>
      </c>
      <c r="I64" t="s">
        <v>2393</v>
      </c>
      <c r="J64" t="s">
        <v>9</v>
      </c>
    </row>
    <row r="65" spans="1:10" x14ac:dyDescent="0.2">
      <c r="A65">
        <v>3</v>
      </c>
      <c r="B65" t="s">
        <v>2417</v>
      </c>
      <c r="C65" t="s">
        <v>2418</v>
      </c>
      <c r="D65">
        <v>30963.43</v>
      </c>
      <c r="E65">
        <v>325.93</v>
      </c>
      <c r="F65">
        <v>30637.5</v>
      </c>
      <c r="G65" t="s">
        <v>2419</v>
      </c>
      <c r="H65" t="s">
        <v>2420</v>
      </c>
      <c r="I65" t="s">
        <v>2421</v>
      </c>
      <c r="J65" t="s">
        <v>9</v>
      </c>
    </row>
    <row r="66" spans="1:10" x14ac:dyDescent="0.2">
      <c r="A66">
        <v>9</v>
      </c>
      <c r="B66" t="s">
        <v>2443</v>
      </c>
      <c r="C66" t="s">
        <v>2444</v>
      </c>
      <c r="D66">
        <v>312236.25</v>
      </c>
      <c r="E66">
        <v>1236.25</v>
      </c>
      <c r="F66">
        <v>311000</v>
      </c>
      <c r="G66" t="s">
        <v>2445</v>
      </c>
      <c r="H66" t="s">
        <v>2446</v>
      </c>
      <c r="I66" t="s">
        <v>2447</v>
      </c>
      <c r="J66" t="s">
        <v>9</v>
      </c>
    </row>
    <row r="67" spans="1:10" x14ac:dyDescent="0.2">
      <c r="A67">
        <v>4</v>
      </c>
      <c r="B67" t="s">
        <v>2480</v>
      </c>
      <c r="C67" t="s">
        <v>2481</v>
      </c>
      <c r="D67">
        <v>200161.25</v>
      </c>
      <c r="E67">
        <v>161.25</v>
      </c>
      <c r="F67">
        <v>200000</v>
      </c>
      <c r="G67" t="s">
        <v>2482</v>
      </c>
      <c r="H67" t="s">
        <v>2483</v>
      </c>
      <c r="I67" t="s">
        <v>2484</v>
      </c>
      <c r="J67" t="s">
        <v>9</v>
      </c>
    </row>
    <row r="68" spans="1:10" x14ac:dyDescent="0.2">
      <c r="A68">
        <v>5</v>
      </c>
      <c r="B68" t="s">
        <v>2485</v>
      </c>
      <c r="C68" t="s">
        <v>2486</v>
      </c>
      <c r="D68">
        <v>721092.51</v>
      </c>
      <c r="E68">
        <v>161.25</v>
      </c>
      <c r="F68">
        <v>720931.26</v>
      </c>
      <c r="G68" t="s">
        <v>2487</v>
      </c>
      <c r="H68" t="s">
        <v>2488</v>
      </c>
      <c r="I68" t="s">
        <v>2489</v>
      </c>
      <c r="J68" t="s">
        <v>9</v>
      </c>
    </row>
    <row r="69" spans="1:10" x14ac:dyDescent="0.2">
      <c r="A69">
        <v>3</v>
      </c>
      <c r="B69" t="s">
        <v>2528</v>
      </c>
      <c r="C69" t="s">
        <v>2529</v>
      </c>
      <c r="D69">
        <v>21930.38</v>
      </c>
      <c r="E69">
        <v>161.25</v>
      </c>
      <c r="F69">
        <v>21769.13</v>
      </c>
      <c r="G69" t="s">
        <v>2530</v>
      </c>
      <c r="H69" t="s">
        <v>2531</v>
      </c>
      <c r="I69" t="s">
        <v>2532</v>
      </c>
      <c r="J69" t="s">
        <v>9</v>
      </c>
    </row>
    <row r="70" spans="1:10" x14ac:dyDescent="0.2">
      <c r="A70">
        <v>1</v>
      </c>
      <c r="B70" t="s">
        <v>2538</v>
      </c>
      <c r="C70" t="s">
        <v>2539</v>
      </c>
      <c r="D70">
        <v>100161.25</v>
      </c>
      <c r="E70">
        <v>161.25</v>
      </c>
      <c r="F70">
        <v>100000</v>
      </c>
      <c r="G70" t="s">
        <v>2540</v>
      </c>
      <c r="H70" t="s">
        <v>2541</v>
      </c>
      <c r="I70" t="s">
        <v>2542</v>
      </c>
      <c r="J70" t="s">
        <v>9</v>
      </c>
    </row>
    <row r="71" spans="1:10" x14ac:dyDescent="0.2">
      <c r="A71">
        <v>3</v>
      </c>
      <c r="B71" t="s">
        <v>2668</v>
      </c>
      <c r="C71" t="s">
        <v>2669</v>
      </c>
      <c r="D71">
        <v>625161.25</v>
      </c>
      <c r="E71">
        <v>161.25</v>
      </c>
      <c r="F71">
        <v>625000</v>
      </c>
      <c r="G71" t="s">
        <v>2482</v>
      </c>
      <c r="H71" t="s">
        <v>2670</v>
      </c>
      <c r="I71" t="s">
        <v>2484</v>
      </c>
      <c r="J71" t="s">
        <v>9</v>
      </c>
    </row>
    <row r="72" spans="1:10" x14ac:dyDescent="0.2">
      <c r="A72">
        <v>2</v>
      </c>
      <c r="B72" t="s">
        <v>2702</v>
      </c>
      <c r="C72" t="s">
        <v>2703</v>
      </c>
      <c r="D72">
        <v>6161.25</v>
      </c>
      <c r="E72">
        <v>161.25</v>
      </c>
      <c r="F72">
        <v>6000</v>
      </c>
      <c r="G72" t="s">
        <v>2704</v>
      </c>
      <c r="H72" t="s">
        <v>2705</v>
      </c>
      <c r="I72" t="s">
        <v>2706</v>
      </c>
      <c r="J72" t="s">
        <v>9</v>
      </c>
    </row>
    <row r="73" spans="1:10" x14ac:dyDescent="0.2">
      <c r="A73">
        <v>1</v>
      </c>
      <c r="B73" t="s">
        <v>2711</v>
      </c>
      <c r="C73" t="s">
        <v>2712</v>
      </c>
      <c r="D73">
        <v>9611.25</v>
      </c>
      <c r="E73">
        <v>161.25</v>
      </c>
      <c r="F73">
        <v>9450</v>
      </c>
      <c r="G73" t="s">
        <v>2713</v>
      </c>
      <c r="H73" t="s">
        <v>2714</v>
      </c>
      <c r="I73" t="s">
        <v>2715</v>
      </c>
      <c r="J73" t="s">
        <v>9</v>
      </c>
    </row>
    <row r="74" spans="1:10" x14ac:dyDescent="0.2">
      <c r="A74">
        <v>1</v>
      </c>
      <c r="B74" t="s">
        <v>2733</v>
      </c>
      <c r="C74" t="s">
        <v>2734</v>
      </c>
      <c r="D74">
        <v>41369.5</v>
      </c>
      <c r="E74">
        <v>161.25</v>
      </c>
      <c r="F74">
        <v>41208.25</v>
      </c>
      <c r="G74" t="s">
        <v>2735</v>
      </c>
      <c r="H74" t="s">
        <v>2736</v>
      </c>
      <c r="I74" t="s">
        <v>2737</v>
      </c>
      <c r="J74" t="s">
        <v>9</v>
      </c>
    </row>
    <row r="75" spans="1:10" x14ac:dyDescent="0.2">
      <c r="A75">
        <v>4</v>
      </c>
      <c r="B75" t="s">
        <v>2773</v>
      </c>
      <c r="C75" t="s">
        <v>2774</v>
      </c>
      <c r="D75">
        <v>100161.25</v>
      </c>
      <c r="E75">
        <v>161.25</v>
      </c>
      <c r="F75">
        <v>100000</v>
      </c>
      <c r="G75" t="s">
        <v>2775</v>
      </c>
      <c r="H75" t="s">
        <v>2776</v>
      </c>
      <c r="I75" t="s">
        <v>2777</v>
      </c>
      <c r="J75" t="s">
        <v>9</v>
      </c>
    </row>
    <row r="76" spans="1:10" x14ac:dyDescent="0.2">
      <c r="A76">
        <v>2</v>
      </c>
      <c r="B76" t="s">
        <v>2800</v>
      </c>
      <c r="C76" t="s">
        <v>2801</v>
      </c>
      <c r="D76">
        <v>7127.5</v>
      </c>
      <c r="E76">
        <v>161.25</v>
      </c>
      <c r="F76">
        <v>6966.25</v>
      </c>
      <c r="G76" t="s">
        <v>2802</v>
      </c>
      <c r="H76" t="s">
        <v>2803</v>
      </c>
      <c r="I76" t="s">
        <v>2804</v>
      </c>
      <c r="J76" t="s">
        <v>9</v>
      </c>
    </row>
    <row r="77" spans="1:10" x14ac:dyDescent="0.2">
      <c r="A77">
        <v>1</v>
      </c>
      <c r="B77" t="s">
        <v>2841</v>
      </c>
      <c r="C77" t="s">
        <v>2842</v>
      </c>
      <c r="D77">
        <v>5161.25</v>
      </c>
      <c r="E77">
        <v>161.25</v>
      </c>
      <c r="F77">
        <v>5000</v>
      </c>
      <c r="G77" t="s">
        <v>2190</v>
      </c>
      <c r="H77" t="s">
        <v>2843</v>
      </c>
      <c r="I77" t="s">
        <v>2844</v>
      </c>
      <c r="J77" t="s">
        <v>9</v>
      </c>
    </row>
    <row r="78" spans="1:10" x14ac:dyDescent="0.2">
      <c r="A78">
        <v>2</v>
      </c>
      <c r="B78" t="s">
        <v>2858</v>
      </c>
      <c r="C78" t="s">
        <v>2859</v>
      </c>
      <c r="D78">
        <v>9437.25</v>
      </c>
      <c r="E78">
        <v>161.25</v>
      </c>
      <c r="F78">
        <v>9276</v>
      </c>
      <c r="G78" t="s">
        <v>2133</v>
      </c>
      <c r="H78" t="s">
        <v>2860</v>
      </c>
      <c r="I78" t="s">
        <v>2861</v>
      </c>
      <c r="J78" t="s">
        <v>9</v>
      </c>
    </row>
    <row r="79" spans="1:10" x14ac:dyDescent="0.2">
      <c r="A79">
        <v>4</v>
      </c>
      <c r="B79" t="s">
        <v>2951</v>
      </c>
      <c r="C79" t="s">
        <v>2952</v>
      </c>
      <c r="D79">
        <v>20161.25</v>
      </c>
      <c r="E79">
        <v>161.25</v>
      </c>
      <c r="F79">
        <v>20000</v>
      </c>
      <c r="G79" t="s">
        <v>2953</v>
      </c>
      <c r="H79" t="s">
        <v>2954</v>
      </c>
      <c r="I79" t="s">
        <v>2955</v>
      </c>
      <c r="J79" t="s">
        <v>9</v>
      </c>
    </row>
    <row r="80" spans="1:10" x14ac:dyDescent="0.2">
      <c r="A80">
        <v>3</v>
      </c>
      <c r="B80" t="s">
        <v>2971</v>
      </c>
      <c r="C80" t="s">
        <v>2972</v>
      </c>
      <c r="D80">
        <v>46791.05</v>
      </c>
      <c r="E80">
        <v>410.55</v>
      </c>
      <c r="F80">
        <v>46380.5</v>
      </c>
      <c r="G80" t="s">
        <v>2973</v>
      </c>
      <c r="H80" t="s">
        <v>2974</v>
      </c>
      <c r="I80" t="s">
        <v>2975</v>
      </c>
      <c r="J80" t="s">
        <v>9</v>
      </c>
    </row>
    <row r="81" spans="1:10" x14ac:dyDescent="0.2">
      <c r="A81">
        <v>8</v>
      </c>
      <c r="B81" t="s">
        <v>2996</v>
      </c>
      <c r="C81" t="s">
        <v>2997</v>
      </c>
      <c r="D81">
        <v>150967.5</v>
      </c>
      <c r="E81">
        <v>967.5</v>
      </c>
      <c r="F81">
        <v>150000</v>
      </c>
      <c r="G81" t="s">
        <v>2998</v>
      </c>
      <c r="H81" t="s">
        <v>2999</v>
      </c>
      <c r="I81" t="s">
        <v>3000</v>
      </c>
      <c r="J81" t="s">
        <v>9</v>
      </c>
    </row>
    <row r="82" spans="1:10" x14ac:dyDescent="0.2">
      <c r="A82">
        <v>1</v>
      </c>
      <c r="B82" t="s">
        <v>3080</v>
      </c>
      <c r="C82" t="s">
        <v>3081</v>
      </c>
      <c r="D82">
        <v>6117.63</v>
      </c>
      <c r="E82">
        <v>161.25</v>
      </c>
      <c r="F82">
        <v>5956.38</v>
      </c>
      <c r="G82" t="s">
        <v>3082</v>
      </c>
      <c r="H82" t="s">
        <v>3083</v>
      </c>
      <c r="I82" t="s">
        <v>3084</v>
      </c>
      <c r="J82" t="s">
        <v>9</v>
      </c>
    </row>
    <row r="83" spans="1:10" x14ac:dyDescent="0.2">
      <c r="A83">
        <v>3</v>
      </c>
      <c r="B83" t="s">
        <v>3139</v>
      </c>
      <c r="C83" t="s">
        <v>3140</v>
      </c>
      <c r="D83">
        <v>6193.5</v>
      </c>
      <c r="E83">
        <v>193.5</v>
      </c>
      <c r="F83">
        <v>6000</v>
      </c>
      <c r="G83" t="s">
        <v>3141</v>
      </c>
      <c r="H83" t="s">
        <v>3142</v>
      </c>
      <c r="I83" t="s">
        <v>3143</v>
      </c>
      <c r="J83" t="s">
        <v>9</v>
      </c>
    </row>
    <row r="84" spans="1:10" x14ac:dyDescent="0.2">
      <c r="A84">
        <v>2</v>
      </c>
      <c r="B84" t="s">
        <v>3172</v>
      </c>
      <c r="C84" t="s">
        <v>3173</v>
      </c>
      <c r="D84">
        <v>9436.35</v>
      </c>
      <c r="E84">
        <v>161.25</v>
      </c>
      <c r="F84">
        <v>9275.1</v>
      </c>
      <c r="G84" t="s">
        <v>3174</v>
      </c>
      <c r="H84" t="s">
        <v>3175</v>
      </c>
      <c r="I84" t="s">
        <v>3176</v>
      </c>
      <c r="J84" t="s">
        <v>9</v>
      </c>
    </row>
    <row r="85" spans="1:10" x14ac:dyDescent="0.2">
      <c r="A85">
        <v>3</v>
      </c>
      <c r="B85" t="s">
        <v>317</v>
      </c>
      <c r="C85" t="s">
        <v>3177</v>
      </c>
      <c r="D85">
        <v>16161.25</v>
      </c>
      <c r="E85">
        <v>161.25</v>
      </c>
      <c r="F85">
        <v>16000</v>
      </c>
      <c r="G85" t="s">
        <v>319</v>
      </c>
      <c r="H85" t="s">
        <v>320</v>
      </c>
      <c r="I85" t="s">
        <v>3178</v>
      </c>
      <c r="J85" t="s">
        <v>9</v>
      </c>
    </row>
    <row r="86" spans="1:10" x14ac:dyDescent="0.2">
      <c r="A86">
        <v>1</v>
      </c>
      <c r="B86" t="s">
        <v>3196</v>
      </c>
      <c r="C86" t="s">
        <v>3197</v>
      </c>
      <c r="D86">
        <v>9204.51</v>
      </c>
      <c r="E86">
        <v>161.25</v>
      </c>
      <c r="F86">
        <v>9043.26</v>
      </c>
      <c r="G86" t="s">
        <v>3198</v>
      </c>
      <c r="H86" t="s">
        <v>3199</v>
      </c>
      <c r="I86" t="s">
        <v>3200</v>
      </c>
      <c r="J86" t="s">
        <v>9</v>
      </c>
    </row>
    <row r="87" spans="1:10" x14ac:dyDescent="0.2">
      <c r="A87">
        <v>13</v>
      </c>
      <c r="B87" t="s">
        <v>3256</v>
      </c>
      <c r="C87" t="s">
        <v>3257</v>
      </c>
      <c r="D87">
        <v>10215</v>
      </c>
      <c r="E87">
        <v>215</v>
      </c>
      <c r="F87">
        <v>10000</v>
      </c>
      <c r="G87" t="s">
        <v>3258</v>
      </c>
      <c r="H87" t="s">
        <v>3259</v>
      </c>
      <c r="I87" t="s">
        <v>3260</v>
      </c>
      <c r="J87" t="s">
        <v>9</v>
      </c>
    </row>
    <row r="88" spans="1:10" x14ac:dyDescent="0.2">
      <c r="A88">
        <v>2</v>
      </c>
      <c r="B88" t="s">
        <v>3284</v>
      </c>
      <c r="C88" t="s">
        <v>3285</v>
      </c>
      <c r="D88">
        <v>50161.25</v>
      </c>
      <c r="E88">
        <v>161.25</v>
      </c>
      <c r="F88">
        <v>50000</v>
      </c>
      <c r="G88" t="s">
        <v>3110</v>
      </c>
      <c r="H88" t="s">
        <v>3111</v>
      </c>
      <c r="I88" t="s">
        <v>3286</v>
      </c>
      <c r="J88" t="s">
        <v>9</v>
      </c>
    </row>
    <row r="89" spans="1:10" x14ac:dyDescent="0.2">
      <c r="A89">
        <v>1</v>
      </c>
      <c r="B89" t="s">
        <v>3357</v>
      </c>
      <c r="C89" t="s">
        <v>3358</v>
      </c>
      <c r="D89">
        <v>10161.25</v>
      </c>
      <c r="E89">
        <v>161.25</v>
      </c>
      <c r="F89">
        <v>10000</v>
      </c>
      <c r="G89" t="s">
        <v>3359</v>
      </c>
      <c r="H89" t="s">
        <v>3360</v>
      </c>
      <c r="I89" t="s">
        <v>3361</v>
      </c>
      <c r="J89" t="s">
        <v>9</v>
      </c>
    </row>
    <row r="90" spans="1:10" x14ac:dyDescent="0.2">
      <c r="A90">
        <v>9</v>
      </c>
      <c r="B90" t="s">
        <v>3497</v>
      </c>
      <c r="C90" t="s">
        <v>3498</v>
      </c>
      <c r="D90">
        <v>43239.38</v>
      </c>
      <c r="E90">
        <v>161.25</v>
      </c>
      <c r="F90">
        <v>43078.13</v>
      </c>
      <c r="G90" t="s">
        <v>3499</v>
      </c>
      <c r="H90" t="s">
        <v>3500</v>
      </c>
      <c r="I90" t="s">
        <v>3501</v>
      </c>
      <c r="J90" t="s">
        <v>9</v>
      </c>
    </row>
    <row r="91" spans="1:10" x14ac:dyDescent="0.2">
      <c r="A91">
        <v>12</v>
      </c>
      <c r="B91" t="s">
        <v>3510</v>
      </c>
      <c r="C91" t="s">
        <v>3511</v>
      </c>
      <c r="D91">
        <v>18821.41</v>
      </c>
      <c r="E91">
        <v>161.25</v>
      </c>
      <c r="F91">
        <v>18660.16</v>
      </c>
      <c r="G91" t="s">
        <v>3512</v>
      </c>
      <c r="H91" t="s">
        <v>3513</v>
      </c>
      <c r="I91" t="s">
        <v>3514</v>
      </c>
      <c r="J91" t="s">
        <v>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1"/>
  <sheetViews>
    <sheetView workbookViewId="0"/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1</v>
      </c>
      <c r="B2" t="s">
        <v>10</v>
      </c>
      <c r="C2" t="s">
        <v>11</v>
      </c>
      <c r="D2">
        <v>30161.25</v>
      </c>
      <c r="E2">
        <v>161.25</v>
      </c>
      <c r="F2">
        <v>30000</v>
      </c>
      <c r="G2" t="s">
        <v>12</v>
      </c>
      <c r="H2" t="s">
        <v>13</v>
      </c>
      <c r="I2" t="s">
        <v>14</v>
      </c>
      <c r="J2" t="s">
        <v>9</v>
      </c>
    </row>
    <row r="3" spans="1:10" x14ac:dyDescent="0.2">
      <c r="A3">
        <v>2</v>
      </c>
      <c r="B3" t="s">
        <v>10</v>
      </c>
      <c r="C3" t="s">
        <v>15</v>
      </c>
      <c r="D3">
        <v>30161.25</v>
      </c>
      <c r="E3">
        <v>161.25</v>
      </c>
      <c r="F3">
        <v>30000</v>
      </c>
      <c r="G3" t="s">
        <v>12</v>
      </c>
      <c r="H3" t="s">
        <v>13</v>
      </c>
      <c r="I3" t="s">
        <v>16</v>
      </c>
      <c r="J3" t="s">
        <v>9</v>
      </c>
    </row>
    <row r="4" spans="1:10" x14ac:dyDescent="0.2">
      <c r="A4">
        <v>3</v>
      </c>
      <c r="B4" t="s">
        <v>10</v>
      </c>
      <c r="C4" t="s">
        <v>17</v>
      </c>
      <c r="D4">
        <v>30161.25</v>
      </c>
      <c r="E4">
        <v>161.25</v>
      </c>
      <c r="F4">
        <v>30000</v>
      </c>
      <c r="G4" t="s">
        <v>12</v>
      </c>
      <c r="H4" t="s">
        <v>13</v>
      </c>
      <c r="I4" t="s">
        <v>18</v>
      </c>
      <c r="J4" t="s">
        <v>9</v>
      </c>
    </row>
    <row r="5" spans="1:10" x14ac:dyDescent="0.2">
      <c r="A5">
        <v>4</v>
      </c>
      <c r="B5" t="s">
        <v>10</v>
      </c>
      <c r="C5" t="s">
        <v>19</v>
      </c>
      <c r="D5">
        <v>30161.25</v>
      </c>
      <c r="E5">
        <v>161.25</v>
      </c>
      <c r="F5">
        <v>30000</v>
      </c>
      <c r="G5" t="s">
        <v>12</v>
      </c>
      <c r="H5" t="s">
        <v>13</v>
      </c>
      <c r="I5" t="s">
        <v>20</v>
      </c>
      <c r="J5" t="s">
        <v>9</v>
      </c>
    </row>
    <row r="6" spans="1:10" x14ac:dyDescent="0.2">
      <c r="A6">
        <v>5</v>
      </c>
      <c r="B6" t="s">
        <v>10</v>
      </c>
      <c r="C6" t="s">
        <v>21</v>
      </c>
      <c r="D6">
        <v>30161.25</v>
      </c>
      <c r="E6">
        <v>161.25</v>
      </c>
      <c r="F6">
        <v>30000</v>
      </c>
      <c r="G6" t="s">
        <v>12</v>
      </c>
      <c r="H6" t="s">
        <v>13</v>
      </c>
      <c r="I6" t="s">
        <v>22</v>
      </c>
      <c r="J6" t="s">
        <v>9</v>
      </c>
    </row>
    <row r="7" spans="1:10" x14ac:dyDescent="0.2">
      <c r="A7">
        <v>6</v>
      </c>
      <c r="B7" t="s">
        <v>10</v>
      </c>
      <c r="C7" t="s">
        <v>23</v>
      </c>
      <c r="D7">
        <v>30161.25</v>
      </c>
      <c r="E7">
        <v>161.25</v>
      </c>
      <c r="F7">
        <v>30000</v>
      </c>
      <c r="G7" t="s">
        <v>12</v>
      </c>
      <c r="H7" t="s">
        <v>13</v>
      </c>
      <c r="I7" t="s">
        <v>24</v>
      </c>
      <c r="J7" t="s">
        <v>9</v>
      </c>
    </row>
    <row r="8" spans="1:10" x14ac:dyDescent="0.2">
      <c r="A8">
        <v>17</v>
      </c>
      <c r="B8" t="s">
        <v>72</v>
      </c>
      <c r="C8" t="s">
        <v>73</v>
      </c>
      <c r="D8">
        <v>188804.25</v>
      </c>
      <c r="E8">
        <v>161.25</v>
      </c>
      <c r="F8">
        <v>188643</v>
      </c>
      <c r="G8" t="s">
        <v>74</v>
      </c>
      <c r="H8" t="s">
        <v>75</v>
      </c>
      <c r="I8" t="s">
        <v>76</v>
      </c>
      <c r="J8" t="s">
        <v>9</v>
      </c>
    </row>
    <row r="9" spans="1:10" x14ac:dyDescent="0.2">
      <c r="A9">
        <v>117</v>
      </c>
      <c r="B9" t="s">
        <v>468</v>
      </c>
      <c r="C9" t="s">
        <v>469</v>
      </c>
      <c r="D9">
        <v>481093.76</v>
      </c>
      <c r="E9">
        <v>161.25</v>
      </c>
      <c r="F9">
        <v>480932.51</v>
      </c>
      <c r="G9" t="s">
        <v>470</v>
      </c>
      <c r="H9" t="s">
        <v>471</v>
      </c>
      <c r="I9" t="s">
        <v>472</v>
      </c>
      <c r="J9" t="s">
        <v>9</v>
      </c>
    </row>
    <row r="10" spans="1:10" x14ac:dyDescent="0.2">
      <c r="A10">
        <v>1</v>
      </c>
      <c r="B10" t="s">
        <v>700</v>
      </c>
      <c r="C10" t="s">
        <v>701</v>
      </c>
      <c r="D10">
        <v>632261.25</v>
      </c>
      <c r="E10">
        <v>161.25</v>
      </c>
      <c r="F10">
        <v>632100</v>
      </c>
      <c r="G10" t="s">
        <v>702</v>
      </c>
      <c r="H10" t="s">
        <v>703</v>
      </c>
      <c r="I10" t="s">
        <v>704</v>
      </c>
      <c r="J10" t="s">
        <v>9</v>
      </c>
    </row>
    <row r="11" spans="1:10" x14ac:dyDescent="0.2">
      <c r="A11">
        <v>2</v>
      </c>
      <c r="B11" t="s">
        <v>827</v>
      </c>
      <c r="C11" t="s">
        <v>828</v>
      </c>
      <c r="D11">
        <v>101748.75</v>
      </c>
      <c r="E11">
        <v>161.25</v>
      </c>
      <c r="F11">
        <v>101587.5</v>
      </c>
      <c r="G11" t="s">
        <v>829</v>
      </c>
      <c r="H11" t="s">
        <v>830</v>
      </c>
      <c r="I11" t="s">
        <v>831</v>
      </c>
      <c r="J11" t="s">
        <v>9</v>
      </c>
    </row>
    <row r="12" spans="1:10" x14ac:dyDescent="0.2">
      <c r="A12">
        <v>11</v>
      </c>
      <c r="B12" t="s">
        <v>876</v>
      </c>
      <c r="C12" t="s">
        <v>877</v>
      </c>
      <c r="D12">
        <v>219300.25</v>
      </c>
      <c r="E12">
        <v>1236.25</v>
      </c>
      <c r="F12">
        <v>218064</v>
      </c>
      <c r="G12" t="s">
        <v>878</v>
      </c>
      <c r="H12" t="s">
        <v>879</v>
      </c>
      <c r="I12" t="s">
        <v>880</v>
      </c>
      <c r="J12" t="s">
        <v>9</v>
      </c>
    </row>
    <row r="13" spans="1:10" x14ac:dyDescent="0.2">
      <c r="A13">
        <v>20</v>
      </c>
      <c r="B13" t="s">
        <v>996</v>
      </c>
      <c r="C13" t="s">
        <v>997</v>
      </c>
      <c r="D13">
        <v>150161.25</v>
      </c>
      <c r="E13">
        <v>161.25</v>
      </c>
      <c r="F13">
        <v>150000</v>
      </c>
      <c r="G13" t="s">
        <v>556</v>
      </c>
      <c r="H13" t="s">
        <v>998</v>
      </c>
      <c r="I13" t="s">
        <v>999</v>
      </c>
      <c r="J13" t="s">
        <v>9</v>
      </c>
    </row>
    <row r="14" spans="1:10" x14ac:dyDescent="0.2">
      <c r="A14">
        <v>1</v>
      </c>
      <c r="B14" t="s">
        <v>1036</v>
      </c>
      <c r="C14" t="s">
        <v>1037</v>
      </c>
      <c r="D14">
        <v>10642.5</v>
      </c>
      <c r="E14">
        <v>161.25</v>
      </c>
      <c r="F14">
        <v>10481.25</v>
      </c>
      <c r="G14" t="s">
        <v>1038</v>
      </c>
      <c r="H14" t="s">
        <v>1039</v>
      </c>
      <c r="I14" t="s">
        <v>1040</v>
      </c>
      <c r="J14" t="s">
        <v>9</v>
      </c>
    </row>
    <row r="15" spans="1:10" x14ac:dyDescent="0.2">
      <c r="A15">
        <v>2</v>
      </c>
      <c r="B15" t="s">
        <v>1041</v>
      </c>
      <c r="C15" t="s">
        <v>1042</v>
      </c>
      <c r="D15">
        <v>31605.01</v>
      </c>
      <c r="E15">
        <v>161.25</v>
      </c>
      <c r="F15">
        <v>31443.759999999998</v>
      </c>
      <c r="G15" t="s">
        <v>1043</v>
      </c>
      <c r="H15" t="s">
        <v>1039</v>
      </c>
      <c r="I15" t="s">
        <v>1044</v>
      </c>
      <c r="J15" t="s">
        <v>9</v>
      </c>
    </row>
    <row r="16" spans="1:10" x14ac:dyDescent="0.2">
      <c r="A16">
        <v>5</v>
      </c>
      <c r="B16" t="s">
        <v>1100</v>
      </c>
      <c r="C16" t="s">
        <v>1101</v>
      </c>
      <c r="D16">
        <v>10161.25</v>
      </c>
      <c r="E16">
        <v>161.25</v>
      </c>
      <c r="F16">
        <v>10000</v>
      </c>
      <c r="G16" t="s">
        <v>1102</v>
      </c>
      <c r="H16" t="s">
        <v>1039</v>
      </c>
      <c r="I16" t="s">
        <v>1103</v>
      </c>
      <c r="J16" t="s">
        <v>9</v>
      </c>
    </row>
    <row r="17" spans="1:10" x14ac:dyDescent="0.2">
      <c r="A17">
        <v>2</v>
      </c>
      <c r="B17" t="s">
        <v>1109</v>
      </c>
      <c r="C17" t="s">
        <v>1110</v>
      </c>
      <c r="D17">
        <v>100698.75</v>
      </c>
      <c r="E17">
        <v>698.75</v>
      </c>
      <c r="F17">
        <v>100000</v>
      </c>
      <c r="G17" t="s">
        <v>1111</v>
      </c>
      <c r="H17" t="s">
        <v>1112</v>
      </c>
      <c r="I17" t="s">
        <v>1113</v>
      </c>
      <c r="J17" t="s">
        <v>9</v>
      </c>
    </row>
    <row r="18" spans="1:10" x14ac:dyDescent="0.2">
      <c r="A18">
        <v>5</v>
      </c>
      <c r="B18" t="s">
        <v>1124</v>
      </c>
      <c r="C18" t="s">
        <v>1125</v>
      </c>
      <c r="D18">
        <v>10698.85</v>
      </c>
      <c r="E18">
        <v>217.59</v>
      </c>
      <c r="F18">
        <v>10481.26</v>
      </c>
      <c r="G18" t="s">
        <v>1126</v>
      </c>
      <c r="H18" t="s">
        <v>1127</v>
      </c>
      <c r="I18" t="s">
        <v>1128</v>
      </c>
      <c r="J18" t="s">
        <v>9</v>
      </c>
    </row>
    <row r="19" spans="1:10" x14ac:dyDescent="0.2">
      <c r="A19">
        <v>2</v>
      </c>
      <c r="B19" t="s">
        <v>1139</v>
      </c>
      <c r="C19" t="s">
        <v>1140</v>
      </c>
      <c r="D19">
        <v>50161.25</v>
      </c>
      <c r="E19">
        <v>161.25</v>
      </c>
      <c r="F19">
        <v>50000</v>
      </c>
      <c r="G19" t="s">
        <v>1141</v>
      </c>
      <c r="H19" t="s">
        <v>1142</v>
      </c>
      <c r="I19" t="s">
        <v>1143</v>
      </c>
      <c r="J19" t="s">
        <v>9</v>
      </c>
    </row>
    <row r="20" spans="1:10" x14ac:dyDescent="0.2">
      <c r="A20">
        <v>2</v>
      </c>
      <c r="B20" t="s">
        <v>1183</v>
      </c>
      <c r="C20" t="s">
        <v>1184</v>
      </c>
      <c r="D20">
        <v>100161.25</v>
      </c>
      <c r="E20">
        <v>161.25</v>
      </c>
      <c r="F20">
        <v>100000</v>
      </c>
      <c r="G20" t="s">
        <v>1185</v>
      </c>
      <c r="H20" t="s">
        <v>1186</v>
      </c>
      <c r="I20" t="s">
        <v>1187</v>
      </c>
      <c r="J20" t="s">
        <v>9</v>
      </c>
    </row>
    <row r="21" spans="1:10" x14ac:dyDescent="0.2">
      <c r="A21">
        <v>6</v>
      </c>
      <c r="B21" t="s">
        <v>1201</v>
      </c>
      <c r="C21" t="s">
        <v>1202</v>
      </c>
      <c r="D21">
        <v>87136.5</v>
      </c>
      <c r="E21">
        <v>161.25</v>
      </c>
      <c r="F21">
        <v>86975.25</v>
      </c>
      <c r="G21" t="s">
        <v>1203</v>
      </c>
      <c r="H21" t="s">
        <v>1204</v>
      </c>
      <c r="I21" t="s">
        <v>1205</v>
      </c>
      <c r="J21" t="s">
        <v>9</v>
      </c>
    </row>
    <row r="22" spans="1:10" x14ac:dyDescent="0.2">
      <c r="A22">
        <v>1</v>
      </c>
      <c r="B22" t="s">
        <v>1261</v>
      </c>
      <c r="C22" t="s">
        <v>1262</v>
      </c>
      <c r="D22">
        <v>359261.25</v>
      </c>
      <c r="E22">
        <v>161.25</v>
      </c>
      <c r="F22">
        <v>359100</v>
      </c>
      <c r="G22" t="s">
        <v>1263</v>
      </c>
      <c r="H22" t="s">
        <v>1264</v>
      </c>
      <c r="I22" t="s">
        <v>1265</v>
      </c>
      <c r="J22" t="s">
        <v>9</v>
      </c>
    </row>
    <row r="23" spans="1:10" x14ac:dyDescent="0.2">
      <c r="A23">
        <v>2</v>
      </c>
      <c r="B23" t="s">
        <v>1270</v>
      </c>
      <c r="C23" t="s">
        <v>1271</v>
      </c>
      <c r="D23">
        <v>163574.9</v>
      </c>
      <c r="E23">
        <v>1034.9000000000001</v>
      </c>
      <c r="F23">
        <v>162540</v>
      </c>
      <c r="G23" t="s">
        <v>1272</v>
      </c>
      <c r="H23" t="s">
        <v>1273</v>
      </c>
      <c r="I23" t="s">
        <v>1274</v>
      </c>
      <c r="J23" t="s">
        <v>9</v>
      </c>
    </row>
    <row r="24" spans="1:10" x14ac:dyDescent="0.2">
      <c r="A24">
        <v>3</v>
      </c>
      <c r="B24" t="s">
        <v>1363</v>
      </c>
      <c r="C24" t="s">
        <v>1364</v>
      </c>
      <c r="D24">
        <v>7161.25</v>
      </c>
      <c r="E24">
        <v>161.25</v>
      </c>
      <c r="F24">
        <v>7000</v>
      </c>
      <c r="G24" t="s">
        <v>1365</v>
      </c>
      <c r="H24" t="s">
        <v>1366</v>
      </c>
      <c r="I24" t="s">
        <v>1367</v>
      </c>
      <c r="J24" t="s">
        <v>9</v>
      </c>
    </row>
    <row r="25" spans="1:10" x14ac:dyDescent="0.2">
      <c r="A25">
        <v>2</v>
      </c>
      <c r="B25" t="s">
        <v>1600</v>
      </c>
      <c r="C25" t="s">
        <v>1601</v>
      </c>
      <c r="D25">
        <v>10642.5</v>
      </c>
      <c r="E25">
        <v>161.25</v>
      </c>
      <c r="F25">
        <v>10481.25</v>
      </c>
      <c r="G25" t="s">
        <v>1602</v>
      </c>
      <c r="H25" t="s">
        <v>1603</v>
      </c>
      <c r="I25" t="s">
        <v>1604</v>
      </c>
      <c r="J25" t="s">
        <v>9</v>
      </c>
    </row>
    <row r="26" spans="1:10" x14ac:dyDescent="0.2">
      <c r="A26">
        <v>1</v>
      </c>
      <c r="B26" t="s">
        <v>1747</v>
      </c>
      <c r="C26" t="s">
        <v>1748</v>
      </c>
      <c r="D26">
        <v>219461.25</v>
      </c>
      <c r="E26">
        <v>161.25</v>
      </c>
      <c r="F26">
        <v>219300</v>
      </c>
      <c r="G26" t="s">
        <v>1749</v>
      </c>
      <c r="H26" t="s">
        <v>1750</v>
      </c>
      <c r="I26" t="s">
        <v>1751</v>
      </c>
      <c r="J26" t="s">
        <v>9</v>
      </c>
    </row>
    <row r="27" spans="1:10" x14ac:dyDescent="0.2">
      <c r="A27">
        <v>4</v>
      </c>
      <c r="B27" t="s">
        <v>1871</v>
      </c>
      <c r="C27" t="s">
        <v>1872</v>
      </c>
      <c r="D27">
        <v>10698.84</v>
      </c>
      <c r="E27">
        <v>217.59</v>
      </c>
      <c r="F27">
        <v>10481.25</v>
      </c>
      <c r="G27" t="s">
        <v>1873</v>
      </c>
      <c r="H27" t="s">
        <v>1874</v>
      </c>
      <c r="I27" t="s">
        <v>1875</v>
      </c>
      <c r="J27" t="s">
        <v>9</v>
      </c>
    </row>
    <row r="28" spans="1:10" x14ac:dyDescent="0.2">
      <c r="A28">
        <v>6</v>
      </c>
      <c r="B28" t="s">
        <v>1881</v>
      </c>
      <c r="C28" t="s">
        <v>1882</v>
      </c>
      <c r="D28">
        <v>136339.29</v>
      </c>
      <c r="E28">
        <v>889.29</v>
      </c>
      <c r="F28">
        <v>135450</v>
      </c>
      <c r="G28" t="s">
        <v>1883</v>
      </c>
      <c r="H28" t="s">
        <v>1884</v>
      </c>
      <c r="I28" t="s">
        <v>1885</v>
      </c>
      <c r="J28" t="s">
        <v>9</v>
      </c>
    </row>
    <row r="29" spans="1:10" x14ac:dyDescent="0.2">
      <c r="A29">
        <v>3</v>
      </c>
      <c r="B29" t="s">
        <v>1995</v>
      </c>
      <c r="C29" t="s">
        <v>1996</v>
      </c>
      <c r="D29">
        <v>10642.51</v>
      </c>
      <c r="E29">
        <v>161.25</v>
      </c>
      <c r="F29">
        <v>10481.26</v>
      </c>
      <c r="G29" t="s">
        <v>1997</v>
      </c>
      <c r="H29" t="s">
        <v>1998</v>
      </c>
      <c r="I29" t="s">
        <v>1999</v>
      </c>
      <c r="J29" t="s">
        <v>9</v>
      </c>
    </row>
    <row r="30" spans="1:10" x14ac:dyDescent="0.2">
      <c r="A30">
        <v>1</v>
      </c>
      <c r="B30" t="s">
        <v>2267</v>
      </c>
      <c r="C30" t="s">
        <v>2268</v>
      </c>
      <c r="D30">
        <v>44033.06</v>
      </c>
      <c r="E30">
        <v>395.8</v>
      </c>
      <c r="F30">
        <v>43637.26</v>
      </c>
      <c r="G30" t="s">
        <v>2269</v>
      </c>
      <c r="H30" t="s">
        <v>2270</v>
      </c>
      <c r="I30" t="s">
        <v>2271</v>
      </c>
      <c r="J30" t="s">
        <v>9</v>
      </c>
    </row>
    <row r="31" spans="1:10" x14ac:dyDescent="0.2">
      <c r="A31">
        <v>5</v>
      </c>
      <c r="B31" t="s">
        <v>2287</v>
      </c>
      <c r="C31" t="s">
        <v>2288</v>
      </c>
      <c r="D31">
        <v>34438.26</v>
      </c>
      <c r="E31">
        <v>344.5</v>
      </c>
      <c r="F31">
        <v>34093.760000000002</v>
      </c>
      <c r="G31" t="s">
        <v>2289</v>
      </c>
      <c r="H31" t="s">
        <v>2290</v>
      </c>
      <c r="I31" t="s">
        <v>2291</v>
      </c>
      <c r="J31" t="s">
        <v>9</v>
      </c>
    </row>
    <row r="32" spans="1:10" x14ac:dyDescent="0.2">
      <c r="A32">
        <v>6</v>
      </c>
      <c r="B32" t="s">
        <v>2323</v>
      </c>
      <c r="C32" t="s">
        <v>2324</v>
      </c>
      <c r="D32">
        <v>20161.25</v>
      </c>
      <c r="E32">
        <v>161.25</v>
      </c>
      <c r="F32">
        <v>20000</v>
      </c>
      <c r="G32" t="s">
        <v>2325</v>
      </c>
      <c r="H32" t="s">
        <v>2326</v>
      </c>
      <c r="I32" t="s">
        <v>2327</v>
      </c>
      <c r="J32" t="s">
        <v>9</v>
      </c>
    </row>
    <row r="33" spans="1:10" x14ac:dyDescent="0.2">
      <c r="A33">
        <v>7</v>
      </c>
      <c r="B33" t="s">
        <v>2323</v>
      </c>
      <c r="C33" t="s">
        <v>2328</v>
      </c>
      <c r="D33">
        <v>20161.25</v>
      </c>
      <c r="E33">
        <v>161.25</v>
      </c>
      <c r="F33">
        <v>20000</v>
      </c>
      <c r="G33" t="s">
        <v>2325</v>
      </c>
      <c r="H33" t="s">
        <v>2326</v>
      </c>
      <c r="I33" t="s">
        <v>2329</v>
      </c>
      <c r="J33" t="s">
        <v>9</v>
      </c>
    </row>
    <row r="34" spans="1:10" x14ac:dyDescent="0.2">
      <c r="A34">
        <v>11</v>
      </c>
      <c r="B34" t="s">
        <v>2345</v>
      </c>
      <c r="C34" t="s">
        <v>2346</v>
      </c>
      <c r="D34">
        <v>21131.13</v>
      </c>
      <c r="E34">
        <v>161.25</v>
      </c>
      <c r="F34">
        <v>20969.88</v>
      </c>
      <c r="G34" t="s">
        <v>2347</v>
      </c>
      <c r="H34" t="s">
        <v>2348</v>
      </c>
      <c r="I34" t="s">
        <v>2349</v>
      </c>
      <c r="J34" t="s">
        <v>9</v>
      </c>
    </row>
    <row r="35" spans="1:10" x14ac:dyDescent="0.2">
      <c r="A35">
        <v>1</v>
      </c>
      <c r="B35" t="s">
        <v>2577</v>
      </c>
      <c r="C35" t="s">
        <v>2578</v>
      </c>
      <c r="D35">
        <v>986373.75</v>
      </c>
      <c r="E35">
        <v>161.25</v>
      </c>
      <c r="F35">
        <v>986212.5</v>
      </c>
      <c r="G35" t="s">
        <v>2579</v>
      </c>
      <c r="H35" t="s">
        <v>2580</v>
      </c>
      <c r="I35" t="s">
        <v>2581</v>
      </c>
      <c r="J35" t="s">
        <v>9</v>
      </c>
    </row>
    <row r="36" spans="1:10" x14ac:dyDescent="0.2">
      <c r="A36">
        <v>2</v>
      </c>
      <c r="B36" t="s">
        <v>2723</v>
      </c>
      <c r="C36" t="s">
        <v>2724</v>
      </c>
      <c r="D36">
        <v>109811.25</v>
      </c>
      <c r="E36">
        <v>161.25</v>
      </c>
      <c r="F36">
        <v>109650</v>
      </c>
      <c r="G36" t="s">
        <v>2725</v>
      </c>
      <c r="H36" t="s">
        <v>2726</v>
      </c>
      <c r="I36" t="s">
        <v>2727</v>
      </c>
      <c r="J36" t="s">
        <v>9</v>
      </c>
    </row>
    <row r="37" spans="1:10" x14ac:dyDescent="0.2">
      <c r="A37">
        <v>1</v>
      </c>
      <c r="B37" t="s">
        <v>2758</v>
      </c>
      <c r="C37" t="s">
        <v>2759</v>
      </c>
      <c r="D37">
        <v>263321.75</v>
      </c>
      <c r="E37">
        <v>161.25</v>
      </c>
      <c r="F37">
        <v>263160.5</v>
      </c>
      <c r="G37" t="s">
        <v>2760</v>
      </c>
      <c r="H37" t="s">
        <v>2761</v>
      </c>
      <c r="I37" t="s">
        <v>2762</v>
      </c>
      <c r="J37" t="s">
        <v>9</v>
      </c>
    </row>
    <row r="38" spans="1:10" x14ac:dyDescent="0.2">
      <c r="A38">
        <v>2</v>
      </c>
      <c r="B38" t="s">
        <v>2894</v>
      </c>
      <c r="C38" t="s">
        <v>2895</v>
      </c>
      <c r="D38">
        <v>978723.75</v>
      </c>
      <c r="E38">
        <v>161.25</v>
      </c>
      <c r="F38">
        <v>978562.5</v>
      </c>
      <c r="G38" t="s">
        <v>2896</v>
      </c>
      <c r="H38" t="s">
        <v>2897</v>
      </c>
      <c r="I38" t="s">
        <v>2898</v>
      </c>
      <c r="J38" t="s">
        <v>9</v>
      </c>
    </row>
    <row r="39" spans="1:10" x14ac:dyDescent="0.2">
      <c r="A39">
        <v>1</v>
      </c>
      <c r="B39" t="s">
        <v>2934</v>
      </c>
      <c r="C39" t="s">
        <v>2935</v>
      </c>
      <c r="D39">
        <v>500161.25</v>
      </c>
      <c r="E39">
        <v>161.25</v>
      </c>
      <c r="F39">
        <v>500000</v>
      </c>
      <c r="G39" t="s">
        <v>2936</v>
      </c>
      <c r="H39" t="s">
        <v>2937</v>
      </c>
      <c r="I39" t="s">
        <v>2938</v>
      </c>
      <c r="J39" t="s">
        <v>9</v>
      </c>
    </row>
    <row r="40" spans="1:10" x14ac:dyDescent="0.2">
      <c r="A40">
        <v>4</v>
      </c>
      <c r="B40" t="s">
        <v>2976</v>
      </c>
      <c r="C40" t="s">
        <v>2977</v>
      </c>
      <c r="D40">
        <v>2570862.25</v>
      </c>
      <c r="E40">
        <v>1236.25</v>
      </c>
      <c r="F40">
        <v>2569626</v>
      </c>
      <c r="G40" t="s">
        <v>2978</v>
      </c>
      <c r="H40" t="s">
        <v>2979</v>
      </c>
      <c r="I40" t="s">
        <v>2980</v>
      </c>
      <c r="J40" t="s">
        <v>9</v>
      </c>
    </row>
    <row r="41" spans="1:10" x14ac:dyDescent="0.2">
      <c r="A41">
        <v>3</v>
      </c>
      <c r="B41" t="s">
        <v>3090</v>
      </c>
      <c r="C41" t="s">
        <v>3091</v>
      </c>
      <c r="D41">
        <v>150000</v>
      </c>
      <c r="E41">
        <v>161.25</v>
      </c>
      <c r="F41">
        <v>149838.75</v>
      </c>
      <c r="G41" t="s">
        <v>3092</v>
      </c>
      <c r="H41" t="s">
        <v>3093</v>
      </c>
      <c r="I41" t="s">
        <v>3094</v>
      </c>
      <c r="J41" t="s">
        <v>9</v>
      </c>
    </row>
    <row r="42" spans="1:10" x14ac:dyDescent="0.2">
      <c r="A42">
        <v>1</v>
      </c>
      <c r="B42" t="s">
        <v>3095</v>
      </c>
      <c r="C42" t="s">
        <v>3096</v>
      </c>
      <c r="D42">
        <v>100161.25</v>
      </c>
      <c r="E42">
        <v>161.25</v>
      </c>
      <c r="F42">
        <v>100000</v>
      </c>
      <c r="G42" t="s">
        <v>2998</v>
      </c>
      <c r="H42" t="s">
        <v>3097</v>
      </c>
      <c r="I42" t="s">
        <v>3098</v>
      </c>
      <c r="J42" t="s">
        <v>9</v>
      </c>
    </row>
    <row r="43" spans="1:10" x14ac:dyDescent="0.2">
      <c r="A43">
        <v>1</v>
      </c>
      <c r="B43" t="s">
        <v>3113</v>
      </c>
      <c r="C43" t="s">
        <v>3114</v>
      </c>
      <c r="D43">
        <v>135161.25</v>
      </c>
      <c r="E43">
        <v>161.25</v>
      </c>
      <c r="F43">
        <v>135000</v>
      </c>
      <c r="G43" t="s">
        <v>3115</v>
      </c>
      <c r="H43" t="s">
        <v>3116</v>
      </c>
      <c r="I43" t="s">
        <v>3117</v>
      </c>
      <c r="J43" t="s">
        <v>9</v>
      </c>
    </row>
    <row r="44" spans="1:10" x14ac:dyDescent="0.2">
      <c r="A44">
        <v>1</v>
      </c>
      <c r="B44" t="s">
        <v>3201</v>
      </c>
      <c r="C44" t="s">
        <v>3202</v>
      </c>
      <c r="D44">
        <v>150967.5</v>
      </c>
      <c r="E44">
        <v>967.5</v>
      </c>
      <c r="F44">
        <v>150000</v>
      </c>
      <c r="G44" t="s">
        <v>2998</v>
      </c>
      <c r="H44" t="s">
        <v>2999</v>
      </c>
      <c r="I44" t="s">
        <v>3203</v>
      </c>
      <c r="J44" t="s">
        <v>9</v>
      </c>
    </row>
    <row r="45" spans="1:10" x14ac:dyDescent="0.2">
      <c r="A45">
        <v>5</v>
      </c>
      <c r="B45" t="s">
        <v>3216</v>
      </c>
      <c r="C45" t="s">
        <v>3217</v>
      </c>
      <c r="D45">
        <v>68250.27</v>
      </c>
      <c r="E45">
        <v>525.27</v>
      </c>
      <c r="F45">
        <v>67725</v>
      </c>
      <c r="G45" t="s">
        <v>3218</v>
      </c>
      <c r="H45" t="s">
        <v>3219</v>
      </c>
      <c r="I45" t="s">
        <v>3220</v>
      </c>
      <c r="J45" t="s">
        <v>9</v>
      </c>
    </row>
    <row r="46" spans="1:10" x14ac:dyDescent="0.2">
      <c r="A46">
        <v>9</v>
      </c>
      <c r="B46" t="s">
        <v>3236</v>
      </c>
      <c r="C46" t="s">
        <v>3237</v>
      </c>
      <c r="D46">
        <v>10215</v>
      </c>
      <c r="E46">
        <v>215</v>
      </c>
      <c r="F46">
        <v>10000</v>
      </c>
      <c r="G46" t="s">
        <v>3238</v>
      </c>
      <c r="H46" t="s">
        <v>3239</v>
      </c>
      <c r="I46" t="s">
        <v>3240</v>
      </c>
      <c r="J46" t="s">
        <v>9</v>
      </c>
    </row>
    <row r="47" spans="1:10" x14ac:dyDescent="0.2">
      <c r="A47">
        <v>1</v>
      </c>
      <c r="B47" t="s">
        <v>3292</v>
      </c>
      <c r="C47" t="s">
        <v>3293</v>
      </c>
      <c r="D47">
        <v>67661.25</v>
      </c>
      <c r="E47">
        <v>161.25</v>
      </c>
      <c r="F47">
        <v>67500</v>
      </c>
      <c r="G47" t="s">
        <v>3294</v>
      </c>
      <c r="H47" t="s">
        <v>3295</v>
      </c>
      <c r="I47" t="s">
        <v>3296</v>
      </c>
      <c r="J47" t="s">
        <v>9</v>
      </c>
    </row>
    <row r="48" spans="1:10" x14ac:dyDescent="0.2">
      <c r="A48">
        <v>2</v>
      </c>
      <c r="B48" t="s">
        <v>3297</v>
      </c>
      <c r="C48" t="s">
        <v>3298</v>
      </c>
      <c r="D48">
        <v>67661.25</v>
      </c>
      <c r="E48">
        <v>161.25</v>
      </c>
      <c r="F48">
        <v>67500</v>
      </c>
      <c r="G48" t="s">
        <v>3294</v>
      </c>
      <c r="H48" t="s">
        <v>3299</v>
      </c>
      <c r="I48" t="s">
        <v>3300</v>
      </c>
      <c r="J48" t="s">
        <v>9</v>
      </c>
    </row>
    <row r="49" spans="1:10" x14ac:dyDescent="0.2">
      <c r="A49">
        <v>3</v>
      </c>
      <c r="B49" t="s">
        <v>3301</v>
      </c>
      <c r="C49" t="s">
        <v>3302</v>
      </c>
      <c r="D49">
        <v>130161.25</v>
      </c>
      <c r="E49">
        <v>161.25</v>
      </c>
      <c r="F49">
        <v>130000</v>
      </c>
      <c r="G49" t="s">
        <v>3294</v>
      </c>
      <c r="H49" t="s">
        <v>3303</v>
      </c>
      <c r="I49" t="s">
        <v>3304</v>
      </c>
      <c r="J49" t="s">
        <v>9</v>
      </c>
    </row>
    <row r="50" spans="1:10" x14ac:dyDescent="0.2">
      <c r="A50">
        <v>4</v>
      </c>
      <c r="B50" t="s">
        <v>3305</v>
      </c>
      <c r="C50" t="s">
        <v>3306</v>
      </c>
      <c r="D50">
        <v>134161.25</v>
      </c>
      <c r="E50">
        <v>161.25</v>
      </c>
      <c r="F50">
        <v>134000</v>
      </c>
      <c r="G50" t="s">
        <v>3294</v>
      </c>
      <c r="H50" t="s">
        <v>3307</v>
      </c>
      <c r="I50" t="s">
        <v>3296</v>
      </c>
      <c r="J50" t="s">
        <v>9</v>
      </c>
    </row>
    <row r="51" spans="1:10" x14ac:dyDescent="0.2">
      <c r="A51">
        <v>1</v>
      </c>
      <c r="B51" t="s">
        <v>3423</v>
      </c>
      <c r="C51" t="s">
        <v>3424</v>
      </c>
      <c r="D51">
        <v>600161.25</v>
      </c>
      <c r="E51">
        <v>161.25</v>
      </c>
      <c r="F51">
        <v>600000</v>
      </c>
      <c r="G51" t="s">
        <v>3425</v>
      </c>
      <c r="H51" t="s">
        <v>3426</v>
      </c>
      <c r="I51" t="s">
        <v>3427</v>
      </c>
      <c r="J51" t="s">
        <v>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9"/>
  <sheetViews>
    <sheetView workbookViewId="0"/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67</v>
      </c>
      <c r="B2" t="s">
        <v>248</v>
      </c>
      <c r="C2" t="s">
        <v>249</v>
      </c>
      <c r="D2">
        <v>90645</v>
      </c>
      <c r="E2">
        <v>645</v>
      </c>
      <c r="F2">
        <v>90000</v>
      </c>
      <c r="G2" t="s">
        <v>250</v>
      </c>
      <c r="H2" t="s">
        <v>251</v>
      </c>
      <c r="I2" t="s">
        <v>252</v>
      </c>
      <c r="J2" t="s">
        <v>9</v>
      </c>
    </row>
    <row r="3" spans="1:10" x14ac:dyDescent="0.2">
      <c r="A3">
        <v>90</v>
      </c>
      <c r="B3" t="s">
        <v>350</v>
      </c>
      <c r="C3" t="s">
        <v>351</v>
      </c>
      <c r="D3">
        <v>3000161.25</v>
      </c>
      <c r="E3">
        <v>161.25</v>
      </c>
      <c r="F3">
        <v>3000000</v>
      </c>
      <c r="G3" t="s">
        <v>352</v>
      </c>
      <c r="H3" t="s">
        <v>353</v>
      </c>
      <c r="I3" t="s">
        <v>354</v>
      </c>
      <c r="J3" t="s">
        <v>9</v>
      </c>
    </row>
    <row r="4" spans="1:10" x14ac:dyDescent="0.2">
      <c r="A4">
        <v>101</v>
      </c>
      <c r="B4" t="s">
        <v>400</v>
      </c>
      <c r="C4" t="s">
        <v>401</v>
      </c>
      <c r="D4">
        <v>1124.1300000000001</v>
      </c>
      <c r="E4">
        <v>161.25</v>
      </c>
      <c r="F4">
        <v>962.88</v>
      </c>
      <c r="G4" t="s">
        <v>402</v>
      </c>
      <c r="H4" t="s">
        <v>403</v>
      </c>
      <c r="I4" t="s">
        <v>404</v>
      </c>
      <c r="J4" t="s">
        <v>9</v>
      </c>
    </row>
    <row r="5" spans="1:10" x14ac:dyDescent="0.2">
      <c r="A5">
        <v>1</v>
      </c>
      <c r="B5" t="s">
        <v>744</v>
      </c>
      <c r="C5" t="s">
        <v>745</v>
      </c>
      <c r="D5">
        <v>67861.25</v>
      </c>
      <c r="E5">
        <v>161.25</v>
      </c>
      <c r="F5">
        <v>67700</v>
      </c>
      <c r="G5" t="s">
        <v>746</v>
      </c>
      <c r="H5" t="s">
        <v>747</v>
      </c>
      <c r="I5" t="s">
        <v>748</v>
      </c>
      <c r="J5" t="s">
        <v>9</v>
      </c>
    </row>
    <row r="6" spans="1:10" x14ac:dyDescent="0.2">
      <c r="A6">
        <v>2</v>
      </c>
      <c r="B6" t="s">
        <v>749</v>
      </c>
      <c r="C6" t="s">
        <v>750</v>
      </c>
      <c r="D6">
        <v>21123.13</v>
      </c>
      <c r="E6">
        <v>161.25</v>
      </c>
      <c r="F6">
        <v>20961.88</v>
      </c>
      <c r="G6" t="s">
        <v>751</v>
      </c>
      <c r="H6" t="s">
        <v>752</v>
      </c>
      <c r="I6" t="s">
        <v>753</v>
      </c>
      <c r="J6" t="s">
        <v>9</v>
      </c>
    </row>
    <row r="7" spans="1:10" x14ac:dyDescent="0.2">
      <c r="A7">
        <v>2</v>
      </c>
      <c r="B7" t="s">
        <v>1358</v>
      </c>
      <c r="C7" t="s">
        <v>1359</v>
      </c>
      <c r="D7">
        <v>2131648.67</v>
      </c>
      <c r="E7">
        <v>161.25</v>
      </c>
      <c r="F7">
        <v>2131487.42</v>
      </c>
      <c r="G7" t="s">
        <v>1360</v>
      </c>
      <c r="H7" t="s">
        <v>1361</v>
      </c>
      <c r="I7" t="s">
        <v>1362</v>
      </c>
      <c r="J7" t="s">
        <v>9</v>
      </c>
    </row>
    <row r="8" spans="1:10" x14ac:dyDescent="0.2">
      <c r="A8">
        <v>1</v>
      </c>
      <c r="B8" t="s">
        <v>1509</v>
      </c>
      <c r="C8" t="s">
        <v>1510</v>
      </c>
      <c r="D8">
        <v>87161.25</v>
      </c>
      <c r="E8">
        <v>161.25</v>
      </c>
      <c r="F8">
        <v>87000</v>
      </c>
      <c r="G8" t="s">
        <v>1062</v>
      </c>
      <c r="H8" t="s">
        <v>1511</v>
      </c>
      <c r="I8" t="s">
        <v>1512</v>
      </c>
      <c r="J8" t="s">
        <v>9</v>
      </c>
    </row>
    <row r="9" spans="1:10" x14ac:dyDescent="0.2">
      <c r="A9">
        <v>1</v>
      </c>
      <c r="B9" t="s">
        <v>1804</v>
      </c>
      <c r="C9" t="s">
        <v>1805</v>
      </c>
      <c r="D9">
        <v>67842.509999999995</v>
      </c>
      <c r="E9">
        <v>161.25</v>
      </c>
      <c r="F9">
        <v>67681.259999999995</v>
      </c>
      <c r="G9" t="s">
        <v>1806</v>
      </c>
      <c r="H9" t="s">
        <v>1807</v>
      </c>
      <c r="I9" t="s">
        <v>1808</v>
      </c>
      <c r="J9" t="s">
        <v>9</v>
      </c>
    </row>
    <row r="10" spans="1:10" x14ac:dyDescent="0.2">
      <c r="A10">
        <v>1</v>
      </c>
      <c r="B10" t="s">
        <v>1925</v>
      </c>
      <c r="C10" t="s">
        <v>1926</v>
      </c>
      <c r="D10">
        <v>19848.75</v>
      </c>
      <c r="E10">
        <v>161.25</v>
      </c>
      <c r="F10">
        <v>19687.5</v>
      </c>
      <c r="G10" t="s">
        <v>1528</v>
      </c>
      <c r="H10" t="s">
        <v>1927</v>
      </c>
      <c r="I10" t="s">
        <v>1928</v>
      </c>
      <c r="J10" t="s">
        <v>9</v>
      </c>
    </row>
    <row r="11" spans="1:10" x14ac:dyDescent="0.2">
      <c r="A11">
        <v>3</v>
      </c>
      <c r="B11" t="s">
        <v>1934</v>
      </c>
      <c r="C11" t="s">
        <v>1935</v>
      </c>
      <c r="D11">
        <v>6776.25</v>
      </c>
      <c r="E11">
        <v>161.25</v>
      </c>
      <c r="F11">
        <v>6615</v>
      </c>
      <c r="G11" t="s">
        <v>1936</v>
      </c>
      <c r="H11" t="s">
        <v>1937</v>
      </c>
      <c r="I11" t="s">
        <v>1938</v>
      </c>
      <c r="J11" t="s">
        <v>9</v>
      </c>
    </row>
    <row r="12" spans="1:10" x14ac:dyDescent="0.2">
      <c r="A12">
        <v>1</v>
      </c>
      <c r="B12" t="s">
        <v>1965</v>
      </c>
      <c r="C12" t="s">
        <v>1966</v>
      </c>
      <c r="D12">
        <v>6776.25</v>
      </c>
      <c r="E12">
        <v>161.25</v>
      </c>
      <c r="F12">
        <v>6615</v>
      </c>
      <c r="G12" t="s">
        <v>1967</v>
      </c>
      <c r="H12" t="s">
        <v>1968</v>
      </c>
      <c r="I12" t="s">
        <v>1969</v>
      </c>
      <c r="J12" t="s">
        <v>9</v>
      </c>
    </row>
    <row r="13" spans="1:10" x14ac:dyDescent="0.2">
      <c r="A13">
        <v>2</v>
      </c>
      <c r="B13" t="s">
        <v>1970</v>
      </c>
      <c r="C13" t="s">
        <v>1971</v>
      </c>
      <c r="D13">
        <v>6776.25</v>
      </c>
      <c r="E13">
        <v>161.25</v>
      </c>
      <c r="F13">
        <v>6615</v>
      </c>
      <c r="G13" t="s">
        <v>1967</v>
      </c>
      <c r="H13" t="s">
        <v>1968</v>
      </c>
      <c r="I13" t="s">
        <v>1969</v>
      </c>
      <c r="J13" t="s">
        <v>9</v>
      </c>
    </row>
    <row r="14" spans="1:10" x14ac:dyDescent="0.2">
      <c r="A14">
        <v>1</v>
      </c>
      <c r="B14" t="s">
        <v>2113</v>
      </c>
      <c r="C14" t="s">
        <v>2114</v>
      </c>
      <c r="D14">
        <v>219461.25</v>
      </c>
      <c r="E14">
        <v>161.25</v>
      </c>
      <c r="F14">
        <v>219300</v>
      </c>
      <c r="G14" t="s">
        <v>2115</v>
      </c>
      <c r="H14" t="s">
        <v>2116</v>
      </c>
      <c r="I14" t="s">
        <v>2117</v>
      </c>
      <c r="J14" t="s">
        <v>9</v>
      </c>
    </row>
    <row r="15" spans="1:10" x14ac:dyDescent="0.2">
      <c r="A15">
        <v>1</v>
      </c>
      <c r="B15" t="s">
        <v>2720</v>
      </c>
      <c r="C15" t="s">
        <v>2721</v>
      </c>
      <c r="D15">
        <v>500161.25</v>
      </c>
      <c r="E15">
        <v>161.25</v>
      </c>
      <c r="F15">
        <v>500000</v>
      </c>
      <c r="G15" t="s">
        <v>2482</v>
      </c>
      <c r="H15" t="s">
        <v>2483</v>
      </c>
      <c r="I15" t="s">
        <v>2722</v>
      </c>
      <c r="J15" t="s">
        <v>9</v>
      </c>
    </row>
    <row r="16" spans="1:10" x14ac:dyDescent="0.2">
      <c r="A16">
        <v>1</v>
      </c>
      <c r="B16" t="s">
        <v>2836</v>
      </c>
      <c r="C16" t="s">
        <v>2837</v>
      </c>
      <c r="D16">
        <v>1500161.25</v>
      </c>
      <c r="E16">
        <v>161.25</v>
      </c>
      <c r="F16">
        <v>1500000</v>
      </c>
      <c r="G16" t="s">
        <v>2838</v>
      </c>
      <c r="H16" t="s">
        <v>2839</v>
      </c>
      <c r="I16" t="s">
        <v>2840</v>
      </c>
      <c r="J16" t="s">
        <v>9</v>
      </c>
    </row>
    <row r="17" spans="1:10" x14ac:dyDescent="0.2">
      <c r="A17">
        <v>1</v>
      </c>
      <c r="B17" t="s">
        <v>2867</v>
      </c>
      <c r="C17" t="s">
        <v>2868</v>
      </c>
      <c r="D17">
        <v>5188.13</v>
      </c>
      <c r="E17">
        <v>188.13</v>
      </c>
      <c r="F17">
        <v>5000</v>
      </c>
      <c r="G17" t="s">
        <v>2869</v>
      </c>
      <c r="H17" t="s">
        <v>2870</v>
      </c>
      <c r="I17" t="s">
        <v>2871</v>
      </c>
      <c r="J17" t="s">
        <v>9</v>
      </c>
    </row>
    <row r="18" spans="1:10" x14ac:dyDescent="0.2">
      <c r="A18">
        <v>4</v>
      </c>
      <c r="B18" t="s">
        <v>2904</v>
      </c>
      <c r="C18" t="s">
        <v>2905</v>
      </c>
      <c r="D18">
        <v>95773.25</v>
      </c>
      <c r="E18">
        <v>161.25</v>
      </c>
      <c r="F18">
        <v>95612</v>
      </c>
      <c r="G18" t="s">
        <v>2906</v>
      </c>
      <c r="H18" t="s">
        <v>2907</v>
      </c>
      <c r="I18" t="s">
        <v>2908</v>
      </c>
      <c r="J18" t="s">
        <v>9</v>
      </c>
    </row>
    <row r="19" spans="1:10" x14ac:dyDescent="0.2">
      <c r="A19">
        <v>8</v>
      </c>
      <c r="B19" t="s">
        <v>3163</v>
      </c>
      <c r="C19" t="s">
        <v>3164</v>
      </c>
      <c r="D19">
        <v>87704.28</v>
      </c>
      <c r="E19">
        <v>629.28</v>
      </c>
      <c r="F19">
        <v>87075</v>
      </c>
      <c r="G19" t="s">
        <v>3165</v>
      </c>
      <c r="H19" t="s">
        <v>3166</v>
      </c>
      <c r="I19" t="s">
        <v>3167</v>
      </c>
      <c r="J19" t="s">
        <v>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35"/>
  <sheetViews>
    <sheetView workbookViewId="0"/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18</v>
      </c>
      <c r="B2" t="s">
        <v>77</v>
      </c>
      <c r="C2" t="s">
        <v>78</v>
      </c>
      <c r="D2">
        <v>1300161.25</v>
      </c>
      <c r="E2">
        <v>161.25</v>
      </c>
      <c r="F2">
        <v>1300000</v>
      </c>
      <c r="G2" t="s">
        <v>79</v>
      </c>
      <c r="H2" t="s">
        <v>80</v>
      </c>
      <c r="I2" t="s">
        <v>81</v>
      </c>
      <c r="J2" t="s">
        <v>9</v>
      </c>
    </row>
    <row r="3" spans="1:10" x14ac:dyDescent="0.2">
      <c r="A3">
        <v>56</v>
      </c>
      <c r="B3" t="s">
        <v>206</v>
      </c>
      <c r="C3" t="s">
        <v>207</v>
      </c>
      <c r="D3">
        <v>13391.25</v>
      </c>
      <c r="E3">
        <v>161.25</v>
      </c>
      <c r="F3">
        <v>13230</v>
      </c>
      <c r="G3" t="s">
        <v>208</v>
      </c>
      <c r="H3" t="s">
        <v>209</v>
      </c>
      <c r="I3" t="s">
        <v>210</v>
      </c>
      <c r="J3" t="s">
        <v>9</v>
      </c>
    </row>
    <row r="4" spans="1:10" x14ac:dyDescent="0.2">
      <c r="A4">
        <v>58</v>
      </c>
      <c r="B4" t="s">
        <v>216</v>
      </c>
      <c r="C4" t="s">
        <v>217</v>
      </c>
      <c r="D4">
        <v>6986.49</v>
      </c>
      <c r="E4">
        <v>197.74</v>
      </c>
      <c r="F4">
        <v>6788.75</v>
      </c>
      <c r="G4" t="s">
        <v>218</v>
      </c>
      <c r="H4" t="s">
        <v>219</v>
      </c>
      <c r="I4" t="s">
        <v>220</v>
      </c>
      <c r="J4" t="s">
        <v>9</v>
      </c>
    </row>
    <row r="5" spans="1:10" x14ac:dyDescent="0.2">
      <c r="A5">
        <v>59</v>
      </c>
      <c r="B5" t="s">
        <v>221</v>
      </c>
      <c r="C5" t="s">
        <v>222</v>
      </c>
      <c r="D5">
        <v>6986.49</v>
      </c>
      <c r="E5">
        <v>197.74</v>
      </c>
      <c r="F5">
        <v>6788.75</v>
      </c>
      <c r="G5" t="s">
        <v>218</v>
      </c>
      <c r="H5" t="s">
        <v>219</v>
      </c>
      <c r="I5" t="s">
        <v>223</v>
      </c>
      <c r="J5" t="s">
        <v>9</v>
      </c>
    </row>
    <row r="6" spans="1:10" x14ac:dyDescent="0.2">
      <c r="A6">
        <v>60</v>
      </c>
      <c r="B6" t="s">
        <v>224</v>
      </c>
      <c r="C6" t="s">
        <v>225</v>
      </c>
      <c r="D6">
        <v>6986.49</v>
      </c>
      <c r="E6">
        <v>197.74</v>
      </c>
      <c r="F6">
        <v>6788.75</v>
      </c>
      <c r="G6" t="s">
        <v>218</v>
      </c>
      <c r="H6" t="s">
        <v>226</v>
      </c>
      <c r="I6" t="s">
        <v>227</v>
      </c>
      <c r="J6" t="s">
        <v>9</v>
      </c>
    </row>
    <row r="7" spans="1:10" x14ac:dyDescent="0.2">
      <c r="A7">
        <v>61</v>
      </c>
      <c r="B7" t="s">
        <v>228</v>
      </c>
      <c r="C7" t="s">
        <v>229</v>
      </c>
      <c r="D7">
        <v>6986.5</v>
      </c>
      <c r="E7">
        <v>197.74</v>
      </c>
      <c r="F7">
        <v>6788.76</v>
      </c>
      <c r="G7" t="s">
        <v>218</v>
      </c>
      <c r="H7" t="s">
        <v>219</v>
      </c>
      <c r="I7" t="s">
        <v>230</v>
      </c>
      <c r="J7" t="s">
        <v>9</v>
      </c>
    </row>
    <row r="8" spans="1:10" x14ac:dyDescent="0.2">
      <c r="A8">
        <v>62</v>
      </c>
      <c r="B8" t="s">
        <v>228</v>
      </c>
      <c r="C8" t="s">
        <v>231</v>
      </c>
      <c r="D8">
        <v>6970.15</v>
      </c>
      <c r="E8">
        <v>197.65</v>
      </c>
      <c r="F8">
        <v>6772.5</v>
      </c>
      <c r="G8" t="s">
        <v>218</v>
      </c>
      <c r="H8" t="s">
        <v>219</v>
      </c>
      <c r="I8" t="s">
        <v>232</v>
      </c>
      <c r="J8" t="s">
        <v>9</v>
      </c>
    </row>
    <row r="9" spans="1:10" x14ac:dyDescent="0.2">
      <c r="A9">
        <v>63</v>
      </c>
      <c r="B9" t="s">
        <v>233</v>
      </c>
      <c r="C9" t="s">
        <v>234</v>
      </c>
      <c r="D9">
        <v>6970.15</v>
      </c>
      <c r="E9">
        <v>197.65</v>
      </c>
      <c r="F9">
        <v>6772.5</v>
      </c>
      <c r="G9" t="s">
        <v>218</v>
      </c>
      <c r="H9" t="s">
        <v>219</v>
      </c>
      <c r="I9" t="s">
        <v>235</v>
      </c>
      <c r="J9" t="s">
        <v>9</v>
      </c>
    </row>
    <row r="10" spans="1:10" x14ac:dyDescent="0.2">
      <c r="A10">
        <v>64</v>
      </c>
      <c r="B10" t="s">
        <v>236</v>
      </c>
      <c r="C10" t="s">
        <v>237</v>
      </c>
      <c r="D10">
        <v>6986.49</v>
      </c>
      <c r="E10">
        <v>197.74</v>
      </c>
      <c r="F10">
        <v>6788.75</v>
      </c>
      <c r="G10" t="s">
        <v>218</v>
      </c>
      <c r="H10" t="s">
        <v>219</v>
      </c>
      <c r="I10" t="s">
        <v>238</v>
      </c>
      <c r="J10" t="s">
        <v>9</v>
      </c>
    </row>
    <row r="11" spans="1:10" x14ac:dyDescent="0.2">
      <c r="A11">
        <v>88</v>
      </c>
      <c r="B11" t="s">
        <v>340</v>
      </c>
      <c r="C11" t="s">
        <v>341</v>
      </c>
      <c r="D11">
        <v>35349.379999999997</v>
      </c>
      <c r="E11">
        <v>349.38</v>
      </c>
      <c r="F11">
        <v>35000</v>
      </c>
      <c r="G11" t="s">
        <v>342</v>
      </c>
      <c r="H11" t="s">
        <v>343</v>
      </c>
      <c r="I11" t="s">
        <v>344</v>
      </c>
      <c r="J11" t="s">
        <v>9</v>
      </c>
    </row>
    <row r="12" spans="1:10" x14ac:dyDescent="0.2">
      <c r="A12">
        <v>102</v>
      </c>
      <c r="B12" t="s">
        <v>405</v>
      </c>
      <c r="C12" t="s">
        <v>406</v>
      </c>
      <c r="D12">
        <v>100698.75</v>
      </c>
      <c r="E12">
        <v>698.75</v>
      </c>
      <c r="F12">
        <v>100000</v>
      </c>
      <c r="G12" t="s">
        <v>407</v>
      </c>
      <c r="H12" t="s">
        <v>408</v>
      </c>
      <c r="I12" t="s">
        <v>409</v>
      </c>
      <c r="J12" t="s">
        <v>9</v>
      </c>
    </row>
    <row r="13" spans="1:10" x14ac:dyDescent="0.2">
      <c r="A13">
        <v>2</v>
      </c>
      <c r="B13" t="s">
        <v>890</v>
      </c>
      <c r="C13" t="s">
        <v>891</v>
      </c>
      <c r="D13">
        <v>15241.88</v>
      </c>
      <c r="E13">
        <v>241.88</v>
      </c>
      <c r="F13">
        <v>15000</v>
      </c>
      <c r="G13" t="s">
        <v>892</v>
      </c>
      <c r="H13" t="s">
        <v>893</v>
      </c>
      <c r="I13" t="s">
        <v>894</v>
      </c>
      <c r="J13" t="s">
        <v>9</v>
      </c>
    </row>
    <row r="14" spans="1:10" x14ac:dyDescent="0.2">
      <c r="A14">
        <v>5</v>
      </c>
      <c r="B14" t="s">
        <v>1154</v>
      </c>
      <c r="C14" t="s">
        <v>1155</v>
      </c>
      <c r="D14">
        <v>80161.25</v>
      </c>
      <c r="E14">
        <v>161.25</v>
      </c>
      <c r="F14">
        <v>80000</v>
      </c>
      <c r="G14" t="s">
        <v>556</v>
      </c>
      <c r="H14" t="s">
        <v>1156</v>
      </c>
      <c r="I14" t="s">
        <v>1157</v>
      </c>
      <c r="J14" t="s">
        <v>9</v>
      </c>
    </row>
    <row r="15" spans="1:10" x14ac:dyDescent="0.2">
      <c r="A15">
        <v>3</v>
      </c>
      <c r="B15" t="s">
        <v>1348</v>
      </c>
      <c r="C15" t="s">
        <v>1349</v>
      </c>
      <c r="D15">
        <v>10698.84</v>
      </c>
      <c r="E15">
        <v>217.59</v>
      </c>
      <c r="F15">
        <v>10481.25</v>
      </c>
      <c r="G15" t="s">
        <v>1350</v>
      </c>
      <c r="H15" t="s">
        <v>1351</v>
      </c>
      <c r="I15" t="s">
        <v>1352</v>
      </c>
      <c r="J15" t="s">
        <v>9</v>
      </c>
    </row>
    <row r="16" spans="1:10" x14ac:dyDescent="0.2">
      <c r="A16">
        <v>6</v>
      </c>
      <c r="B16" t="s">
        <v>1378</v>
      </c>
      <c r="C16" t="s">
        <v>1379</v>
      </c>
      <c r="D16">
        <v>87236.25</v>
      </c>
      <c r="E16">
        <v>161.25</v>
      </c>
      <c r="F16">
        <v>87075</v>
      </c>
      <c r="G16" t="s">
        <v>1380</v>
      </c>
      <c r="H16" t="s">
        <v>1381</v>
      </c>
      <c r="I16" t="s">
        <v>1382</v>
      </c>
      <c r="J16" t="s">
        <v>9</v>
      </c>
    </row>
    <row r="17" spans="1:10" x14ac:dyDescent="0.2">
      <c r="A17">
        <v>3</v>
      </c>
      <c r="B17" t="s">
        <v>1403</v>
      </c>
      <c r="C17" t="s">
        <v>1404</v>
      </c>
      <c r="D17">
        <v>68161.25</v>
      </c>
      <c r="E17">
        <v>161.25</v>
      </c>
      <c r="F17">
        <v>68000</v>
      </c>
      <c r="G17" t="s">
        <v>1405</v>
      </c>
      <c r="H17" t="s">
        <v>1406</v>
      </c>
      <c r="I17" t="s">
        <v>1407</v>
      </c>
      <c r="J17" t="s">
        <v>9</v>
      </c>
    </row>
    <row r="18" spans="1:10" x14ac:dyDescent="0.2">
      <c r="A18">
        <v>1</v>
      </c>
      <c r="B18" t="s">
        <v>1422</v>
      </c>
      <c r="C18" t="s">
        <v>1423</v>
      </c>
      <c r="D18">
        <v>34668.75</v>
      </c>
      <c r="E18">
        <v>161.25</v>
      </c>
      <c r="F18">
        <v>34507.5</v>
      </c>
      <c r="G18" t="s">
        <v>1424</v>
      </c>
      <c r="H18" t="s">
        <v>1425</v>
      </c>
      <c r="I18" t="s">
        <v>1426</v>
      </c>
      <c r="J18" t="s">
        <v>9</v>
      </c>
    </row>
    <row r="19" spans="1:10" x14ac:dyDescent="0.2">
      <c r="A19">
        <v>2</v>
      </c>
      <c r="B19" t="s">
        <v>1677</v>
      </c>
      <c r="C19" t="s">
        <v>1678</v>
      </c>
      <c r="D19">
        <v>500161.25</v>
      </c>
      <c r="E19">
        <v>161.25</v>
      </c>
      <c r="F19">
        <v>500000</v>
      </c>
      <c r="G19" t="s">
        <v>1679</v>
      </c>
      <c r="H19" t="s">
        <v>1680</v>
      </c>
      <c r="I19" t="s">
        <v>1681</v>
      </c>
      <c r="J19" t="s">
        <v>9</v>
      </c>
    </row>
    <row r="20" spans="1:10" x14ac:dyDescent="0.2">
      <c r="A20">
        <v>4</v>
      </c>
      <c r="B20" t="s">
        <v>1762</v>
      </c>
      <c r="C20" t="s">
        <v>1763</v>
      </c>
      <c r="D20">
        <v>100161.25</v>
      </c>
      <c r="E20">
        <v>161.25</v>
      </c>
      <c r="F20">
        <v>100000</v>
      </c>
      <c r="G20" t="s">
        <v>1764</v>
      </c>
      <c r="H20" t="s">
        <v>1765</v>
      </c>
      <c r="I20" t="s">
        <v>1766</v>
      </c>
      <c r="J20" t="s">
        <v>9</v>
      </c>
    </row>
    <row r="21" spans="1:10" x14ac:dyDescent="0.2">
      <c r="A21">
        <v>8</v>
      </c>
      <c r="B21" t="s">
        <v>2438</v>
      </c>
      <c r="C21" t="s">
        <v>2439</v>
      </c>
      <c r="D21">
        <v>1001236.25</v>
      </c>
      <c r="E21">
        <v>1236.25</v>
      </c>
      <c r="F21">
        <v>1000000</v>
      </c>
      <c r="G21" t="s">
        <v>2440</v>
      </c>
      <c r="H21" t="s">
        <v>2441</v>
      </c>
      <c r="I21" t="s">
        <v>2442</v>
      </c>
      <c r="J21" t="s">
        <v>9</v>
      </c>
    </row>
    <row r="22" spans="1:10" x14ac:dyDescent="0.2">
      <c r="A22">
        <v>1</v>
      </c>
      <c r="B22" t="s">
        <v>2543</v>
      </c>
      <c r="C22" t="s">
        <v>2544</v>
      </c>
      <c r="D22">
        <v>7417.13</v>
      </c>
      <c r="E22">
        <v>161.25</v>
      </c>
      <c r="F22">
        <v>7255.88</v>
      </c>
      <c r="G22" t="s">
        <v>2545</v>
      </c>
      <c r="H22" t="s">
        <v>2546</v>
      </c>
      <c r="I22" t="s">
        <v>2547</v>
      </c>
      <c r="J22" t="s">
        <v>9</v>
      </c>
    </row>
    <row r="23" spans="1:10" x14ac:dyDescent="0.2">
      <c r="A23">
        <v>2</v>
      </c>
      <c r="B23" t="s">
        <v>2548</v>
      </c>
      <c r="C23" t="s">
        <v>2549</v>
      </c>
      <c r="D23">
        <v>7417.13</v>
      </c>
      <c r="E23">
        <v>161.25</v>
      </c>
      <c r="F23">
        <v>7255.88</v>
      </c>
      <c r="G23" t="s">
        <v>2550</v>
      </c>
      <c r="H23" t="s">
        <v>2551</v>
      </c>
      <c r="I23" t="s">
        <v>2552</v>
      </c>
      <c r="J23" t="s">
        <v>9</v>
      </c>
    </row>
    <row r="24" spans="1:10" x14ac:dyDescent="0.2">
      <c r="A24">
        <v>3</v>
      </c>
      <c r="B24" t="s">
        <v>2548</v>
      </c>
      <c r="C24" t="s">
        <v>2553</v>
      </c>
      <c r="D24">
        <v>7417.13</v>
      </c>
      <c r="E24">
        <v>161.25</v>
      </c>
      <c r="F24">
        <v>7255.88</v>
      </c>
      <c r="G24" t="s">
        <v>2545</v>
      </c>
      <c r="H24" t="s">
        <v>2551</v>
      </c>
      <c r="I24" t="s">
        <v>2554</v>
      </c>
      <c r="J24" t="s">
        <v>9</v>
      </c>
    </row>
    <row r="25" spans="1:10" x14ac:dyDescent="0.2">
      <c r="A25">
        <v>4</v>
      </c>
      <c r="B25" t="s">
        <v>2555</v>
      </c>
      <c r="C25" t="s">
        <v>2556</v>
      </c>
      <c r="D25">
        <v>7417.13</v>
      </c>
      <c r="E25">
        <v>161.25</v>
      </c>
      <c r="F25">
        <v>7255.88</v>
      </c>
      <c r="G25" t="s">
        <v>2545</v>
      </c>
      <c r="H25" t="s">
        <v>2557</v>
      </c>
      <c r="I25" t="s">
        <v>2558</v>
      </c>
      <c r="J25" t="s">
        <v>9</v>
      </c>
    </row>
    <row r="26" spans="1:10" x14ac:dyDescent="0.2">
      <c r="A26">
        <v>5</v>
      </c>
      <c r="B26" t="s">
        <v>2559</v>
      </c>
      <c r="C26" t="s">
        <v>2560</v>
      </c>
      <c r="D26">
        <v>7417.13</v>
      </c>
      <c r="E26">
        <v>161.25</v>
      </c>
      <c r="F26">
        <v>7255.88</v>
      </c>
      <c r="G26" t="s">
        <v>2545</v>
      </c>
      <c r="H26" t="s">
        <v>2546</v>
      </c>
      <c r="I26" t="s">
        <v>2561</v>
      </c>
      <c r="J26" t="s">
        <v>9</v>
      </c>
    </row>
    <row r="27" spans="1:10" x14ac:dyDescent="0.2">
      <c r="A27">
        <v>7</v>
      </c>
      <c r="B27" t="s">
        <v>2635</v>
      </c>
      <c r="C27" t="s">
        <v>2636</v>
      </c>
      <c r="D27">
        <v>34205.760000000002</v>
      </c>
      <c r="E27">
        <v>343.26</v>
      </c>
      <c r="F27">
        <v>33862.5</v>
      </c>
      <c r="G27" t="s">
        <v>2637</v>
      </c>
      <c r="H27" t="s">
        <v>2638</v>
      </c>
      <c r="I27" t="s">
        <v>2639</v>
      </c>
      <c r="J27" t="s">
        <v>9</v>
      </c>
    </row>
    <row r="28" spans="1:10" x14ac:dyDescent="0.2">
      <c r="A28">
        <v>1</v>
      </c>
      <c r="B28" t="s">
        <v>2692</v>
      </c>
      <c r="C28" t="s">
        <v>2693</v>
      </c>
      <c r="D28">
        <v>43698.75</v>
      </c>
      <c r="E28">
        <v>161.25</v>
      </c>
      <c r="F28">
        <v>43537.5</v>
      </c>
      <c r="G28" t="s">
        <v>2694</v>
      </c>
      <c r="H28" t="s">
        <v>2695</v>
      </c>
      <c r="I28" t="s">
        <v>2696</v>
      </c>
      <c r="J28" t="s">
        <v>9</v>
      </c>
    </row>
    <row r="29" spans="1:10" x14ac:dyDescent="0.2">
      <c r="A29">
        <v>3</v>
      </c>
      <c r="B29" t="s">
        <v>2728</v>
      </c>
      <c r="C29" t="s">
        <v>2729</v>
      </c>
      <c r="D29">
        <v>20161.25</v>
      </c>
      <c r="E29">
        <v>161.25</v>
      </c>
      <c r="F29">
        <v>20000</v>
      </c>
      <c r="G29" t="s">
        <v>2730</v>
      </c>
      <c r="H29" t="s">
        <v>2731</v>
      </c>
      <c r="I29" t="s">
        <v>2732</v>
      </c>
      <c r="J29" t="s">
        <v>9</v>
      </c>
    </row>
    <row r="30" spans="1:10" x14ac:dyDescent="0.2">
      <c r="A30">
        <v>1</v>
      </c>
      <c r="B30" t="s">
        <v>2748</v>
      </c>
      <c r="C30" t="s">
        <v>2749</v>
      </c>
      <c r="D30">
        <v>2000161.25</v>
      </c>
      <c r="E30">
        <v>161.25</v>
      </c>
      <c r="F30">
        <v>2000000</v>
      </c>
      <c r="G30" t="s">
        <v>2750</v>
      </c>
      <c r="H30" t="s">
        <v>2751</v>
      </c>
      <c r="I30" t="s">
        <v>2752</v>
      </c>
      <c r="J30" t="s">
        <v>9</v>
      </c>
    </row>
    <row r="31" spans="1:10" x14ac:dyDescent="0.2">
      <c r="A31">
        <v>3</v>
      </c>
      <c r="B31" t="s">
        <v>2768</v>
      </c>
      <c r="C31" t="s">
        <v>2769</v>
      </c>
      <c r="D31">
        <v>300161.25</v>
      </c>
      <c r="E31">
        <v>161.25</v>
      </c>
      <c r="F31">
        <v>300000</v>
      </c>
      <c r="G31" t="s">
        <v>2770</v>
      </c>
      <c r="H31" t="s">
        <v>2771</v>
      </c>
      <c r="I31" t="s">
        <v>2772</v>
      </c>
      <c r="J31" t="s">
        <v>9</v>
      </c>
    </row>
    <row r="32" spans="1:10" x14ac:dyDescent="0.2">
      <c r="A32">
        <v>4</v>
      </c>
      <c r="B32" t="s">
        <v>3347</v>
      </c>
      <c r="C32" t="s">
        <v>3348</v>
      </c>
      <c r="D32">
        <v>74241.05</v>
      </c>
      <c r="E32">
        <v>557.29999999999995</v>
      </c>
      <c r="F32">
        <v>73683.75</v>
      </c>
      <c r="G32" t="s">
        <v>3349</v>
      </c>
      <c r="H32" t="s">
        <v>3350</v>
      </c>
      <c r="I32" t="s">
        <v>3351</v>
      </c>
      <c r="J32" t="s">
        <v>9</v>
      </c>
    </row>
    <row r="33" spans="1:10" x14ac:dyDescent="0.2">
      <c r="A33">
        <v>1</v>
      </c>
      <c r="B33" t="s">
        <v>3389</v>
      </c>
      <c r="C33" t="s">
        <v>3390</v>
      </c>
      <c r="D33">
        <v>319099.25</v>
      </c>
      <c r="E33">
        <v>161.25</v>
      </c>
      <c r="F33">
        <v>318938</v>
      </c>
      <c r="G33" t="s">
        <v>3391</v>
      </c>
      <c r="H33" t="s">
        <v>3392</v>
      </c>
      <c r="I33" t="s">
        <v>3393</v>
      </c>
      <c r="J33" t="s">
        <v>9</v>
      </c>
    </row>
    <row r="34" spans="1:10" x14ac:dyDescent="0.2">
      <c r="A34">
        <v>2</v>
      </c>
      <c r="B34" t="s">
        <v>3394</v>
      </c>
      <c r="C34" t="s">
        <v>3395</v>
      </c>
      <c r="D34">
        <v>68161.25</v>
      </c>
      <c r="E34">
        <v>161.25</v>
      </c>
      <c r="F34">
        <v>68000</v>
      </c>
      <c r="G34" t="s">
        <v>3396</v>
      </c>
      <c r="H34" t="s">
        <v>3397</v>
      </c>
      <c r="I34" t="s">
        <v>1407</v>
      </c>
      <c r="J34" t="s">
        <v>9</v>
      </c>
    </row>
    <row r="35" spans="1:10" x14ac:dyDescent="0.2">
      <c r="A35">
        <v>10</v>
      </c>
      <c r="B35" t="s">
        <v>3502</v>
      </c>
      <c r="C35" t="s">
        <v>3503</v>
      </c>
      <c r="D35">
        <v>10642.55</v>
      </c>
      <c r="E35">
        <v>161.25</v>
      </c>
      <c r="F35">
        <v>10481.299999999999</v>
      </c>
      <c r="G35" t="s">
        <v>3504</v>
      </c>
      <c r="H35" t="s">
        <v>3505</v>
      </c>
      <c r="I35" t="s">
        <v>3506</v>
      </c>
      <c r="J35" t="s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sheet 1</vt:lpstr>
      <vt:lpstr>ASOKORO</vt:lpstr>
      <vt:lpstr>CBD</vt:lpstr>
      <vt:lpstr>GARKI I</vt:lpstr>
      <vt:lpstr>GARKI II</vt:lpstr>
      <vt:lpstr>WUSE I</vt:lpstr>
      <vt:lpstr>WUSE II</vt:lpstr>
      <vt:lpstr>MAITAMA</vt:lpstr>
      <vt:lpstr>JABI</vt:lpstr>
      <vt:lpstr>GWARINPA</vt:lpstr>
      <vt:lpstr>JAHI</vt:lpstr>
      <vt:lpstr>KADO</vt:lpstr>
      <vt:lpstr>UTAKO</vt:lpstr>
      <vt:lpstr>GADUWA</vt:lpstr>
      <vt:lpstr>DURUMI</vt:lpstr>
      <vt:lpstr>GUDU APO</vt:lpstr>
      <vt:lpstr>MABUSHI</vt:lpstr>
      <vt:lpstr>LIFE CAMP</vt:lpstr>
      <vt:lpstr>WUYE</vt:lpstr>
      <vt:lpstr>KATAMPE EXT</vt:lpstr>
      <vt:lpstr>LUGBE</vt:lpstr>
      <vt:lpstr>DUTSE</vt:lpstr>
      <vt:lpstr>EXP</vt:lpstr>
      <vt:lpstr>GUZAPE</vt:lpstr>
      <vt:lpstr>KAURA</vt:lpstr>
      <vt:lpstr>AIRPORT</vt:lpstr>
      <vt:lpstr>IDU</vt:lpstr>
      <vt:lpstr>EMBASSY</vt:lpstr>
      <vt:lpstr>LOKOGOMA</vt:lpstr>
      <vt:lpstr>DAWAKI</vt:lpstr>
      <vt:lpstr>KATAMPE MAIN</vt:lpstr>
      <vt:lpstr>KUBWA</vt:lpstr>
      <vt:lpstr>NO NAME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2023-01-26T10:28:51Z</dcterms:created>
  <dcterms:modified xsi:type="dcterms:W3CDTF">2023-01-26T10:29:41Z</dcterms:modified>
</cp:coreProperties>
</file>