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A4DB7D71-C6D8-2B44-9B9F-31597B7133D3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<sst xmlns="http://schemas.openxmlformats.org/spreadsheetml/2006/main" count="32016" uniqueCount="4049">
  <si>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</si>
  <si>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</si>
  <si>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</si>
  <si>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</si>
  <si>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</si>
  <si>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</si>
  <si>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</si>
  <si>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</si>
  <si>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</si>
  <si>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</si>
  <si>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</si>
  <si>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 xml:space="preserve"> </t>
  </si>
  <si>
    <t xml:space="preserve"> .1</t>
  </si>
  <si>
    <t xml:space="preserve"> .2</t>
  </si>
  <si>
    <t xml:space="preserve"> .3</t>
  </si>
  <si>
    <t xml:space="preserve"> .4</t>
  </si>
  <si>
    <t xml:space="preserve"> .5</t>
  </si>
  <si>
    <t xml:space="preserve"> .6</t>
  </si>
  <si>
    <t xml:space="preserve"> .7</t>
  </si>
  <si>
    <t xml:space="preserve"> .8</t>
  </si>
  <si>
    <t xml:space="preserve">   15 44Th Crescent off 4th Avenue </t>
  </si>
  <si>
    <t>2207-2959-5194</t>
  </si>
  <si>
    <t>Paid</t>
  </si>
  <si>
    <t>bawe361@gmail.com</t>
  </si>
  <si>
    <t>2347067326681</t>
  </si>
  <si>
    <t>CO22565A</t>
  </si>
  <si>
    <t xml:space="preserve">Abba   gana - 2348030400995 </t>
  </si>
  <si>
    <t>3107-1945-3158</t>
  </si>
  <si>
    <t>aabbagana@mrsholdings.com</t>
  </si>
  <si>
    <t>2348030400995</t>
  </si>
  <si>
    <t>0347905</t>
  </si>
  <si>
    <t xml:space="preserve">abba   goni yerima - 2348033113142 </t>
  </si>
  <si>
    <t>3207-1965-3558</t>
  </si>
  <si>
    <t>abbagoni@gmail.com</t>
  </si>
  <si>
    <t>2348033113142</t>
  </si>
  <si>
    <t>a020595a</t>
  </si>
  <si>
    <t xml:space="preserve">Abdul   Isah Wazir - 2348035898773 </t>
  </si>
  <si>
    <t>2607-2101-3914</t>
  </si>
  <si>
    <t>isahwazir@gmail.com</t>
  </si>
  <si>
    <t>2348035898773</t>
  </si>
  <si>
    <t>A025980A</t>
  </si>
  <si>
    <t xml:space="preserve">Abdullahi   Aliyu  -  234 803 560 4030 </t>
  </si>
  <si>
    <t>3307-2301-9328</t>
  </si>
  <si>
    <t>waliyullahaliyu001@gmail.com</t>
  </si>
  <si>
    <t xml:space="preserve"> 234 803 560 4030</t>
  </si>
  <si>
    <t>A028913A</t>
  </si>
  <si>
    <t xml:space="preserve">ABDULLAHI   MOHAMMED BELLO - </t>
  </si>
  <si>
    <t>1207-2124-8857</t>
  </si>
  <si>
    <t>abdulbello71@gmail.com</t>
  </si>
  <si>
    <t>2348024924872</t>
  </si>
  <si>
    <t>A033377A</t>
  </si>
  <si>
    <t xml:space="preserve">Abdullahi   Yusuf - 2348039185869 </t>
  </si>
  <si>
    <t>1607-2403-9669</t>
  </si>
  <si>
    <t>sadamsworld@yahoo.com</t>
  </si>
  <si>
    <t>2348039185869</t>
  </si>
  <si>
    <t>A020031B</t>
  </si>
  <si>
    <t xml:space="preserve">ABDULRAZAK   UMAR - </t>
  </si>
  <si>
    <t>2807-2103-5851</t>
  </si>
  <si>
    <t>abdulayu92@gmail.com</t>
  </si>
  <si>
    <t>23408064979016</t>
  </si>
  <si>
    <t>WII5100A</t>
  </si>
  <si>
    <t xml:space="preserve">Abdussamad   Nuru-Joseph AYINDE -  </t>
  </si>
  <si>
    <t>2207-2099-9397</t>
  </si>
  <si>
    <t>ayindeabdussamad@gmail.com</t>
  </si>
  <si>
    <t xml:space="preserve"> 23407069360659</t>
  </si>
  <si>
    <t>AOi3901A</t>
  </si>
  <si>
    <t xml:space="preserve">Abraham   Plaza  - 23408075989861 </t>
  </si>
  <si>
    <t>1107-2119-6476</t>
  </si>
  <si>
    <t>kudirata98@gmail.com</t>
  </si>
  <si>
    <t>23408075989861</t>
  </si>
  <si>
    <t>B050908c</t>
  </si>
  <si>
    <t xml:space="preserve">ABUBAKAR   DEMBO - </t>
  </si>
  <si>
    <t>3407-1957-1276</t>
  </si>
  <si>
    <t>shakakdy@gmail.com</t>
  </si>
  <si>
    <t>2348037053962</t>
  </si>
  <si>
    <t>WII1777B</t>
  </si>
  <si>
    <t xml:space="preserve">Abubakar   Muhammad Isa -  </t>
  </si>
  <si>
    <t>3407-3203-7253</t>
  </si>
  <si>
    <t>abubakar.muhammad@aun.edu.ng</t>
  </si>
  <si>
    <t xml:space="preserve"> 23408032984373</t>
  </si>
  <si>
    <t>B056822A</t>
  </si>
  <si>
    <t xml:space="preserve">Adejoro   Adeogun - 2347030264677 </t>
  </si>
  <si>
    <t>2407-2108-0827</t>
  </si>
  <si>
    <t>waleadegboyega@osasoseji.com</t>
  </si>
  <si>
    <t>2347030264677</t>
  </si>
  <si>
    <t>A016875A</t>
  </si>
  <si>
    <t xml:space="preserve">Adekoya   Iwalola Cecilia -  234 803 </t>
  </si>
  <si>
    <t>2107-2110-1866</t>
  </si>
  <si>
    <t>iwalolaangel@gmail.com</t>
  </si>
  <si>
    <t xml:space="preserve"> 234 803 311 4462</t>
  </si>
  <si>
    <t xml:space="preserve">ADEMOLA   ANDREW MOGBOJURI  -  </t>
  </si>
  <si>
    <t>1707-2005-2271</t>
  </si>
  <si>
    <t>kemijuri1@gmail.com</t>
  </si>
  <si>
    <t xml:space="preserve"> 234 803 606 9288</t>
  </si>
  <si>
    <t>CO22390A</t>
  </si>
  <si>
    <t xml:space="preserve">Adenike   Adeyanju-Osadolor -  </t>
  </si>
  <si>
    <t>3307-1950-8821</t>
  </si>
  <si>
    <t>nikeosad@gmail.com</t>
  </si>
  <si>
    <t xml:space="preserve"> 2348099872599</t>
  </si>
  <si>
    <t xml:space="preserve">Adetunji   oredipe - 2348028652801 </t>
  </si>
  <si>
    <t>2507-1931-8025</t>
  </si>
  <si>
    <t>niyi.sunday52@gmail.com</t>
  </si>
  <si>
    <t>2348028652801</t>
  </si>
  <si>
    <t>B016000A</t>
  </si>
  <si>
    <t xml:space="preserve">Adjarho   John -  234 803 875 9966 </t>
  </si>
  <si>
    <t>1207-2165-9981</t>
  </si>
  <si>
    <t>johnkevwe@yahoo.com</t>
  </si>
  <si>
    <t xml:space="preserve"> 234 803 875 9966</t>
  </si>
  <si>
    <t xml:space="preserve">AGBO   CYRIL - 2348037213273 </t>
  </si>
  <si>
    <t>1207-2360-7872</t>
  </si>
  <si>
    <t>malokz@yahoo.com</t>
  </si>
  <si>
    <t>2348037213273</t>
  </si>
  <si>
    <t>A034509A</t>
  </si>
  <si>
    <t xml:space="preserve">Agunwa   AN - 2348064137566 </t>
  </si>
  <si>
    <t>3107-2872-4612</t>
  </si>
  <si>
    <t>dr.stanley45@gmail.com</t>
  </si>
  <si>
    <t>2348064137566</t>
  </si>
  <si>
    <t>A035607A</t>
  </si>
  <si>
    <t xml:space="preserve">AHMAD SHARU ANKA   - +234 803 </t>
  </si>
  <si>
    <t>2407-2120-6916</t>
  </si>
  <si>
    <t>sblcom20@gmail.com</t>
  </si>
  <si>
    <t>+234 803 306 0269</t>
  </si>
  <si>
    <t>EXP2805A</t>
  </si>
  <si>
    <t xml:space="preserve">AHMED RUFAI SANI   - +234 803 306 </t>
  </si>
  <si>
    <t>2707-2119-8201</t>
  </si>
  <si>
    <t>EXP2804A</t>
  </si>
  <si>
    <t xml:space="preserve">AHMODU   OTAILU - 2348037040210 </t>
  </si>
  <si>
    <t>2207-2020-8166</t>
  </si>
  <si>
    <t>otailuahmodu@gmail.com</t>
  </si>
  <si>
    <t>2348037040210</t>
  </si>
  <si>
    <t>B097433A</t>
  </si>
  <si>
    <t xml:space="preserve">AJIMAJASAN   ALBERT -  234 806 699 </t>
  </si>
  <si>
    <t>2707-1321-4723</t>
  </si>
  <si>
    <t>ajimajasanalbert@gmail.com</t>
  </si>
  <si>
    <t xml:space="preserve"> 234 806 699 0748</t>
  </si>
  <si>
    <t xml:space="preserve">ALH   ABDULLAHI ATTA - </t>
  </si>
  <si>
    <t>2607-1974-7798</t>
  </si>
  <si>
    <t>aattaho@gmail.com</t>
  </si>
  <si>
    <t>2348085667070</t>
  </si>
  <si>
    <t>A043825A</t>
  </si>
  <si>
    <t xml:space="preserve">Aliu   E Sidikat  - 2347065383315 </t>
  </si>
  <si>
    <t>3507-2118-9955</t>
  </si>
  <si>
    <t>preddy_cool@rocketmail.com</t>
  </si>
  <si>
    <t>2347065383315</t>
  </si>
  <si>
    <t>A013776A</t>
  </si>
  <si>
    <t xml:space="preserve">Amina   Danjuma -  234 805 236 3972 </t>
  </si>
  <si>
    <t>3207-1963-0557</t>
  </si>
  <si>
    <t>danjuma.amina@gmail.com</t>
  </si>
  <si>
    <t xml:space="preserve"> 234 805 236 3972</t>
  </si>
  <si>
    <t xml:space="preserve">AMINA   NASIR AKWUH -  234 803 320 </t>
  </si>
  <si>
    <t>1807-3368-5443</t>
  </si>
  <si>
    <t>aminaakwu@gmail.com</t>
  </si>
  <si>
    <t xml:space="preserve"> 234 803 320 4762</t>
  </si>
  <si>
    <t>A025837A</t>
  </si>
  <si>
    <t xml:space="preserve">AMINU   IBRAHIM - 2348092622278 </t>
  </si>
  <si>
    <t>3507-1964-6531</t>
  </si>
  <si>
    <t>unemehbizcentre@gmail.com</t>
  </si>
  <si>
    <t>2348092622278</t>
  </si>
  <si>
    <t>A022991A</t>
  </si>
  <si>
    <t xml:space="preserve">ARCH   SUNDAY ECHONO -  234 803 </t>
  </si>
  <si>
    <t>2407-2033-6565</t>
  </si>
  <si>
    <t>echonost@yahoo.com</t>
  </si>
  <si>
    <t xml:space="preserve"> 234 803 306 2641</t>
  </si>
  <si>
    <t>A027431A</t>
  </si>
  <si>
    <t xml:space="preserve">ARNENOLA   ENVIRONMENTAL </t>
  </si>
  <si>
    <t>1307-2015-7025</t>
  </si>
  <si>
    <t>arnenolaenvresources@gmail.com</t>
  </si>
  <si>
    <t xml:space="preserve"> 234 803 590 6370</t>
  </si>
  <si>
    <t xml:space="preserve">ATTAHIRU   MOHAMMED MACCIDO - </t>
  </si>
  <si>
    <t>1307-2119-7995</t>
  </si>
  <si>
    <t>attahirumaccido@gmail.com</t>
  </si>
  <si>
    <t>2348036254493</t>
  </si>
  <si>
    <t xml:space="preserve">Atubo   - +2348034502343 Thirdparty </t>
  </si>
  <si>
    <t>2507-2007-4074</t>
  </si>
  <si>
    <t>atubog@yahoo.com</t>
  </si>
  <si>
    <t>+2348034502343</t>
  </si>
  <si>
    <t>A020324b</t>
  </si>
  <si>
    <t xml:space="preserve">Austin   - BLOCK 5 PLOT 582 DAVID </t>
  </si>
  <si>
    <t>1707-2134-4998</t>
  </si>
  <si>
    <t>austinugheoke@yahoo.com</t>
  </si>
  <si>
    <t>08037811390</t>
  </si>
  <si>
    <t>B018170B</t>
  </si>
  <si>
    <t xml:space="preserve">AUWAL   HAMISU - 2347011118036 </t>
  </si>
  <si>
    <t>2107-3345-1027</t>
  </si>
  <si>
    <t>lilaterakad@gmail.com</t>
  </si>
  <si>
    <t>2347011118036</t>
  </si>
  <si>
    <t>A022767A</t>
  </si>
  <si>
    <t xml:space="preserve">BABANGIDA   GOODNESS  - </t>
  </si>
  <si>
    <t>2707-2029-8560</t>
  </si>
  <si>
    <t>elensivictor@gmail.com</t>
  </si>
  <si>
    <t>23408059111869</t>
  </si>
  <si>
    <t>WII2053B</t>
  </si>
  <si>
    <t xml:space="preserve">Badawi   Gwary -  234 905 479 1922 </t>
  </si>
  <si>
    <t>1807-1936-8982</t>
  </si>
  <si>
    <t>badawigwary@gmail.com</t>
  </si>
  <si>
    <t xml:space="preserve"> 234 905 479 1922</t>
  </si>
  <si>
    <t>a022028a</t>
  </si>
  <si>
    <t xml:space="preserve">BBC   MEDIA ACTION - 23468316446  </t>
  </si>
  <si>
    <t>3207-1958-0595</t>
  </si>
  <si>
    <t>kemi.fasan@ng.bbcmediaaction.org</t>
  </si>
  <si>
    <t>23468316446</t>
  </si>
  <si>
    <t>B043165A</t>
  </si>
  <si>
    <t>3007-1956-2538</t>
  </si>
  <si>
    <t>B043167A</t>
  </si>
  <si>
    <t xml:space="preserve">BBC   MEDIA ACTION - </t>
  </si>
  <si>
    <t>3007-1961-8111</t>
  </si>
  <si>
    <t>2348068316446</t>
  </si>
  <si>
    <t>B043162A</t>
  </si>
  <si>
    <t>2007-1961-7968</t>
  </si>
  <si>
    <t>B043163A</t>
  </si>
  <si>
    <t>1907-1958-2888</t>
  </si>
  <si>
    <t>B044935A</t>
  </si>
  <si>
    <t>2507-1957-0041</t>
  </si>
  <si>
    <t>B043160A</t>
  </si>
  <si>
    <t xml:space="preserve">BB   fashion International -  234 </t>
  </si>
  <si>
    <t>2507-2054-3075</t>
  </si>
  <si>
    <t>bbfashint@gmail.com</t>
  </si>
  <si>
    <t xml:space="preserve"> 234 7030791154</t>
  </si>
  <si>
    <t>WII2086B</t>
  </si>
  <si>
    <t xml:space="preserve">B   D OLOWODOLA - 2348056454334 </t>
  </si>
  <si>
    <t>2307-2422-2611</t>
  </si>
  <si>
    <t>bbccybercafe@yahoo.com</t>
  </si>
  <si>
    <t>2348056454334</t>
  </si>
  <si>
    <t>A010410B</t>
  </si>
  <si>
    <t xml:space="preserve">Benjamin   - +2348033147169 </t>
  </si>
  <si>
    <t>3007-2584-1147</t>
  </si>
  <si>
    <t>bennwodika@gmail.com</t>
  </si>
  <si>
    <t>+2348033147169</t>
  </si>
  <si>
    <t>2207-2630-5241</t>
  </si>
  <si>
    <t xml:space="preserve">Bio   Janitorial Services Limited no 8 </t>
  </si>
  <si>
    <t>2207-2007-1451</t>
  </si>
  <si>
    <t>bisolaintegratedltd@gmail.com</t>
  </si>
  <si>
    <t xml:space="preserve"> 234 805 595 6925</t>
  </si>
  <si>
    <t xml:space="preserve">BL0CK   A - 2348037052197 </t>
  </si>
  <si>
    <t>2107-2121-6301</t>
  </si>
  <si>
    <t>kingsleyokafor017@gmail.com</t>
  </si>
  <si>
    <t>2348037052197</t>
  </si>
  <si>
    <t>A033069A</t>
  </si>
  <si>
    <t xml:space="preserve">Block   41 flat 8 Addis Ababa zone 4 </t>
  </si>
  <si>
    <t>1307-3423-1991</t>
  </si>
  <si>
    <t>industryffrank@gmail.com</t>
  </si>
  <si>
    <t>2348024197776</t>
  </si>
  <si>
    <t>A020274A</t>
  </si>
  <si>
    <t xml:space="preserve">BO97594A   -  2348033252184 </t>
  </si>
  <si>
    <t>2507-1964-5997</t>
  </si>
  <si>
    <t>jonescosmos@hotmail.com</t>
  </si>
  <si>
    <t xml:space="preserve"> 2348033252184</t>
  </si>
  <si>
    <t xml:space="preserve">Briech   UAS Life Camp 1 J O N Eze </t>
  </si>
  <si>
    <t>2707-2231-7024</t>
  </si>
  <si>
    <t>accounts@briech.net</t>
  </si>
  <si>
    <t xml:space="preserve"> 234 802 913 2352</t>
  </si>
  <si>
    <t xml:space="preserve">Busola   Oketade -  2348099837444 </t>
  </si>
  <si>
    <t>2107-2033-6601</t>
  </si>
  <si>
    <t>busolaamos@yahoo.co.uk</t>
  </si>
  <si>
    <t xml:space="preserve"> 2348099837444</t>
  </si>
  <si>
    <t>B056141A</t>
  </si>
  <si>
    <t xml:space="preserve">CBN-   DTC GARKI -  234 805 595 </t>
  </si>
  <si>
    <t>1307-2298-4304</t>
  </si>
  <si>
    <t xml:space="preserve">Charles   Samuel  -  23408034926971 </t>
  </si>
  <si>
    <t>2107-1931-1140</t>
  </si>
  <si>
    <t>charlesceleyemisamuel@gmail.com</t>
  </si>
  <si>
    <t xml:space="preserve"> 23408034926971</t>
  </si>
  <si>
    <t>WII3005B</t>
  </si>
  <si>
    <t xml:space="preserve">Chibunom   Aghaegbuna -  234 706 </t>
  </si>
  <si>
    <t>1507-2282-5957</t>
  </si>
  <si>
    <t>reachchibsy101@yahoo.com</t>
  </si>
  <si>
    <t xml:space="preserve"> 234 706 068 5460</t>
  </si>
  <si>
    <t xml:space="preserve">Chief   Dosu Fatokun -  234 803 333 </t>
  </si>
  <si>
    <t>2407-2170-9205</t>
  </si>
  <si>
    <t>dosufatokunandco@gmail.com</t>
  </si>
  <si>
    <t xml:space="preserve"> 234 803 333 2184</t>
  </si>
  <si>
    <t xml:space="preserve">CHIEF   OKOLI -  234 803 930 1198 </t>
  </si>
  <si>
    <t>1407-2294-7604</t>
  </si>
  <si>
    <t>onyeka.chinemere@hotmail.com</t>
  </si>
  <si>
    <t xml:space="preserve"> 234 803 930 1198</t>
  </si>
  <si>
    <t>A023738A</t>
  </si>
  <si>
    <t xml:space="preserve">Chief   Rex Onyeabor - </t>
  </si>
  <si>
    <t>1107-2184-1678</t>
  </si>
  <si>
    <t>ogoomboma@gmail.com</t>
  </si>
  <si>
    <t>23408063407557</t>
  </si>
  <si>
    <t>B059940B</t>
  </si>
  <si>
    <t xml:space="preserve">CHINYELU   PROPERTIES LTD - </t>
  </si>
  <si>
    <t>2107-1989-8704</t>
  </si>
  <si>
    <t>alugwoaustin@yahoo.com</t>
  </si>
  <si>
    <t>2348033141568</t>
  </si>
  <si>
    <t>DAW1947A</t>
  </si>
  <si>
    <t xml:space="preserve">CHIOMA   -  234 806 397 4888 </t>
  </si>
  <si>
    <t>1707-1964-6634</t>
  </si>
  <si>
    <t>all4chioma@yahoo.com</t>
  </si>
  <si>
    <t xml:space="preserve"> 234 806 397 4888</t>
  </si>
  <si>
    <t xml:space="preserve">CHIU   SIU LIND CATHY - </t>
  </si>
  <si>
    <t>2807-2007-9695</t>
  </si>
  <si>
    <t>musineisa@gmail.com</t>
  </si>
  <si>
    <t>2348033233080</t>
  </si>
  <si>
    <t>A027534A</t>
  </si>
  <si>
    <t xml:space="preserve">CHIZOBA   MOJEKWU - 813-4708-281 </t>
  </si>
  <si>
    <t>3007-1807-5940</t>
  </si>
  <si>
    <t>afanemmanuelk@gmail.com</t>
  </si>
  <si>
    <t>813-4708-281</t>
  </si>
  <si>
    <t>A090858A</t>
  </si>
  <si>
    <t xml:space="preserve">CHRISTOPHER   JATAU -  234 803 890 </t>
  </si>
  <si>
    <t>2807-3332-1911</t>
  </si>
  <si>
    <t>xtopher1071@yahoo.com</t>
  </si>
  <si>
    <t xml:space="preserve"> 234 803 890 1407</t>
  </si>
  <si>
    <t>A032611A</t>
  </si>
  <si>
    <t xml:space="preserve">Chubado   Jada -  234 36 202 964 </t>
  </si>
  <si>
    <t>3107-2944-0146</t>
  </si>
  <si>
    <t>jadaabubakar@yahoo.com</t>
  </si>
  <si>
    <t xml:space="preserve"> 234 36 202 964</t>
  </si>
  <si>
    <t>B017464B</t>
  </si>
  <si>
    <t xml:space="preserve">CMDR JERRY DURO OMODARA   - </t>
  </si>
  <si>
    <t>3507-2126-5874</t>
  </si>
  <si>
    <t>EXP2803A</t>
  </si>
  <si>
    <t xml:space="preserve">COCOBELLE   LIMITED -  234 706 885 </t>
  </si>
  <si>
    <t>1007-2385-6403</t>
  </si>
  <si>
    <t>cocobelleltd@gmail.com</t>
  </si>
  <si>
    <t xml:space="preserve"> 234 706 885 8644</t>
  </si>
  <si>
    <t xml:space="preserve">CONOIL   FILLING STATION - </t>
  </si>
  <si>
    <t>2507-2350-5056</t>
  </si>
  <si>
    <t>kadirialiu970@gmail.com</t>
  </si>
  <si>
    <t>2348033590003</t>
  </si>
  <si>
    <t>AOO2924A</t>
  </si>
  <si>
    <t xml:space="preserve">Courage   Pepple -  234 802 464 1881 </t>
  </si>
  <si>
    <t>3107-2120-6482</t>
  </si>
  <si>
    <t>pepplecourage@gmail.com</t>
  </si>
  <si>
    <t xml:space="preserve"> 234 802 464 1881</t>
  </si>
  <si>
    <t xml:space="preserve">Dahiru   Ibrahim -  234 803 311 7174 </t>
  </si>
  <si>
    <t>2307-2105-2904</t>
  </si>
  <si>
    <t>dahiruibrahim2001@gmail.com</t>
  </si>
  <si>
    <t xml:space="preserve"> 234 803 311 7174</t>
  </si>
  <si>
    <t xml:space="preserve">DEBORAH   SMAH -  234 806 882 5658 </t>
  </si>
  <si>
    <t>2507-3354-2505</t>
  </si>
  <si>
    <t>hembasmah32@gmail.com</t>
  </si>
  <si>
    <t xml:space="preserve"> 234 806 882 5658</t>
  </si>
  <si>
    <t>A032614A</t>
  </si>
  <si>
    <t xml:space="preserve">DIAMOND   CITY ESTATE CLASSIC </t>
  </si>
  <si>
    <t>1907-2426-3510</t>
  </si>
  <si>
    <t>sammyoteikwu@gmail.com</t>
  </si>
  <si>
    <t>2348055554542</t>
  </si>
  <si>
    <t>EXP2767A</t>
  </si>
  <si>
    <t xml:space="preserve">DIAMOND   CITY ESTATE ROYALE </t>
  </si>
  <si>
    <t>2807-2426-2930</t>
  </si>
  <si>
    <t>EXP2766A</t>
  </si>
  <si>
    <t xml:space="preserve">DILIC   HOTEL LIMITED - </t>
  </si>
  <si>
    <t>2807-2100-8683</t>
  </si>
  <si>
    <t>dilichotel@gmail.com</t>
  </si>
  <si>
    <t>23479025011828</t>
  </si>
  <si>
    <t>1003793663</t>
  </si>
  <si>
    <t xml:space="preserve">Dogun   Ovie -  234 805 746 7799 </t>
  </si>
  <si>
    <t>1107-2696-3914</t>
  </si>
  <si>
    <t>oviedogun@gmail.com</t>
  </si>
  <si>
    <t xml:space="preserve"> 234 805 746 7799</t>
  </si>
  <si>
    <t xml:space="preserve">DORIS   EFUAH UCHE -  234 806 821 </t>
  </si>
  <si>
    <t>1307-3180-7948</t>
  </si>
  <si>
    <t>somthingcoco@gmail.com</t>
  </si>
  <si>
    <t xml:space="preserve"> 234 806 821 5155</t>
  </si>
  <si>
    <t>A021842A</t>
  </si>
  <si>
    <t xml:space="preserve">Dr   Gada -  08032585772  </t>
  </si>
  <si>
    <t>3307-2434-8700</t>
  </si>
  <si>
    <t>tkgarba@yahoo.com</t>
  </si>
  <si>
    <t xml:space="preserve"> 08032585772</t>
  </si>
  <si>
    <t xml:space="preserve">Dr   Joseph Amedu -  234 803 854 </t>
  </si>
  <si>
    <t>3007-2173-2826</t>
  </si>
  <si>
    <t>ameduashibi@yahoo.com</t>
  </si>
  <si>
    <t xml:space="preserve"> 234 803 854 4222</t>
  </si>
  <si>
    <t xml:space="preserve">DUNU   NIGERIA LTD - </t>
  </si>
  <si>
    <t>1807-1938-8485</t>
  </si>
  <si>
    <t>dunugroupng@gmail.com</t>
  </si>
  <si>
    <t>2348032261717</t>
  </si>
  <si>
    <t>WII0819B</t>
  </si>
  <si>
    <t xml:space="preserve">Egede   MO -  234 813 669 4899  </t>
  </si>
  <si>
    <t>3207-2361-0094</t>
  </si>
  <si>
    <t>shedrackegede@gmail.com</t>
  </si>
  <si>
    <t xml:space="preserve"> 234 813 669 4899</t>
  </si>
  <si>
    <t xml:space="preserve">Emmanuel   Gabadi -  08175305344 </t>
  </si>
  <si>
    <t>2907-1956-0044</t>
  </si>
  <si>
    <t>gabadiemmanuel@gmail.com</t>
  </si>
  <si>
    <t xml:space="preserve"> 08175305344</t>
  </si>
  <si>
    <t>2707-3413-1900</t>
  </si>
  <si>
    <t>Customer has Paid : Please render Service - Credit At Beneficiary Bank</t>
  </si>
  <si>
    <t>WII3637B</t>
  </si>
  <si>
    <t xml:space="preserve">EMMANUEL   O ERIZU - </t>
  </si>
  <si>
    <t>1307-1953-3244</t>
  </si>
  <si>
    <t>chumgsbizcenter@gmail.com</t>
  </si>
  <si>
    <t>2348036284070</t>
  </si>
  <si>
    <t>A022762A</t>
  </si>
  <si>
    <t xml:space="preserve">Emma   Nwanna -  234 803 322 7527 </t>
  </si>
  <si>
    <t>1807-2046-1330</t>
  </si>
  <si>
    <t>emanwanna@gmail.com</t>
  </si>
  <si>
    <t xml:space="preserve"> 234 803 322 7527</t>
  </si>
  <si>
    <t xml:space="preserve">Emmitizoch   Nigeria limited - </t>
  </si>
  <si>
    <t>1707-2191-8487</t>
  </si>
  <si>
    <t>musa.manassehali@gmail.com</t>
  </si>
  <si>
    <t>2348035692365</t>
  </si>
  <si>
    <t>1407-2191-9391</t>
  </si>
  <si>
    <t xml:space="preserve">Engr   VIP Okoye - 2348033084408 </t>
  </si>
  <si>
    <t>1707-2107-6515</t>
  </si>
  <si>
    <t>mkolinksbusinesscenter@gmail.com</t>
  </si>
  <si>
    <t>2348033084408</t>
  </si>
  <si>
    <t>C021770A</t>
  </si>
  <si>
    <t xml:space="preserve">ENVILLE   ENVIRONMENTAL </t>
  </si>
  <si>
    <t>3507-2823-1589</t>
  </si>
  <si>
    <t>info@envilleconsult.com</t>
  </si>
  <si>
    <t>2348033151233</t>
  </si>
  <si>
    <t xml:space="preserve">ES-EM   Plaza Utako Abuja -  234 805 </t>
  </si>
  <si>
    <t>1407-2105-0547</t>
  </si>
  <si>
    <t xml:space="preserve">EYO   ANIEKAN ADONIS -  234 802 434 </t>
  </si>
  <si>
    <t>1007-1970-0887</t>
  </si>
  <si>
    <t>adoniseyo@gmail.com</t>
  </si>
  <si>
    <t xml:space="preserve"> 234 802 434 5002</t>
  </si>
  <si>
    <t xml:space="preserve">Ezinna   ukelonu  - 2348168818408  </t>
  </si>
  <si>
    <t>3007-2913-2067</t>
  </si>
  <si>
    <t>ukezinna@gmail.com</t>
  </si>
  <si>
    <t>2348168818408</t>
  </si>
  <si>
    <t>CO27245A</t>
  </si>
  <si>
    <t>1607-2894-0292</t>
  </si>
  <si>
    <t xml:space="preserve">Ezinna   ukelonu  -  234 816 881 8408 </t>
  </si>
  <si>
    <t>1707-3479-6901</t>
  </si>
  <si>
    <t xml:space="preserve"> 234 816 881 8408</t>
  </si>
  <si>
    <t xml:space="preserve">Ezuma   Jean - 2348057753200 </t>
  </si>
  <si>
    <t>2507-2356-0123</t>
  </si>
  <si>
    <t>jeanezuma@yahoo.co.uk</t>
  </si>
  <si>
    <t>2348057753200</t>
  </si>
  <si>
    <t>AO10929B22</t>
  </si>
  <si>
    <t xml:space="preserve">FABCOM   STRUCTURAL LTD - </t>
  </si>
  <si>
    <t>1307-1753-0394</t>
  </si>
  <si>
    <t>beeoby@gmail.com</t>
  </si>
  <si>
    <t>2348169857492</t>
  </si>
  <si>
    <t>B191035A</t>
  </si>
  <si>
    <t xml:space="preserve">FLAT   1 14 OKE AGBE STREET A03 </t>
  </si>
  <si>
    <t>1807-1972-1978</t>
  </si>
  <si>
    <t>aliyuyelwa261@gmail.com</t>
  </si>
  <si>
    <t>2348033362751</t>
  </si>
  <si>
    <t>A033975A</t>
  </si>
  <si>
    <t xml:space="preserve">FLAT   11 NO 2 KUJE CLOSE OFF </t>
  </si>
  <si>
    <t>2007-2954-8309</t>
  </si>
  <si>
    <t>alaribejenniferchinasa@gmail.com</t>
  </si>
  <si>
    <t>23408067232676</t>
  </si>
  <si>
    <t>A015601A</t>
  </si>
  <si>
    <t xml:space="preserve">Flat   12 5 DANKAMA CLOSE OFF </t>
  </si>
  <si>
    <t>2906-1967-3301</t>
  </si>
  <si>
    <t>angelchi2005@gmail.com</t>
  </si>
  <si>
    <t xml:space="preserve"> 7062047687</t>
  </si>
  <si>
    <t xml:space="preserve">Flat   1 Block SB 9 - 2349036215167 </t>
  </si>
  <si>
    <t>1207-2381-8073</t>
  </si>
  <si>
    <t>franciscodack@gmail.com</t>
  </si>
  <si>
    <t>2349036215167</t>
  </si>
  <si>
    <t>A016406A</t>
  </si>
  <si>
    <t xml:space="preserve">FLAT1   No 10 UMUOZU STREET OFF </t>
  </si>
  <si>
    <t>3307-3339-6013</t>
  </si>
  <si>
    <t>farukohiare@gmail.com</t>
  </si>
  <si>
    <t xml:space="preserve"> 234 703 868 8931</t>
  </si>
  <si>
    <t>A032618A</t>
  </si>
  <si>
    <t xml:space="preserve">FLAT   1 UTAKO -  234 701 555 5822 </t>
  </si>
  <si>
    <t>1007-3445-4089</t>
  </si>
  <si>
    <t>johnwakawa@gmail.com</t>
  </si>
  <si>
    <t xml:space="preserve"> 234 701 555 5822</t>
  </si>
  <si>
    <t>B056773A</t>
  </si>
  <si>
    <t xml:space="preserve">FLAT   2 14 OKE AGBE STREET A03 </t>
  </si>
  <si>
    <t>3007-1972-1537</t>
  </si>
  <si>
    <t>A033976A</t>
  </si>
  <si>
    <t xml:space="preserve">FLAT   2 NO 11 AROCHUKWU STREET </t>
  </si>
  <si>
    <t>2407-2350-9006</t>
  </si>
  <si>
    <t>23409064895653</t>
  </si>
  <si>
    <t>A033260A</t>
  </si>
  <si>
    <t xml:space="preserve">FLAT   3 14 OKE AGBE STREET GARKI </t>
  </si>
  <si>
    <t>3507-1978-3127</t>
  </si>
  <si>
    <t>A034319A</t>
  </si>
  <si>
    <t xml:space="preserve">Flat   3 4 OGIDI STREET A03 GARKI 2 - </t>
  </si>
  <si>
    <t>3307-2317-5465</t>
  </si>
  <si>
    <t>ddk5013@gmail.com</t>
  </si>
  <si>
    <t>23408064237930</t>
  </si>
  <si>
    <t>A032386A</t>
  </si>
  <si>
    <t xml:space="preserve">FLAT   4 14 OKE AGBE STREET A03 </t>
  </si>
  <si>
    <t>3107-1975-2242</t>
  </si>
  <si>
    <t>A034320A</t>
  </si>
  <si>
    <t xml:space="preserve">FLAT   4 - 2348037052197 Thirdparty </t>
  </si>
  <si>
    <t>1307-2120-0141</t>
  </si>
  <si>
    <t>A033066A</t>
  </si>
  <si>
    <t xml:space="preserve">Flat   4 7 Bwari Close off Shada close </t>
  </si>
  <si>
    <t>3407-3413-3380</t>
  </si>
  <si>
    <t>adajiesther@yahoo.com</t>
  </si>
  <si>
    <t>2348102351731</t>
  </si>
  <si>
    <t>A014066A</t>
  </si>
  <si>
    <t xml:space="preserve">FLAT   4 UTAKU -  07067949083 </t>
  </si>
  <si>
    <t>1207-3445-7866</t>
  </si>
  <si>
    <t xml:space="preserve"> 07067949083</t>
  </si>
  <si>
    <t>B056780A</t>
  </si>
  <si>
    <t xml:space="preserve">FLAT   5 12 OUGADOUGOU WUSE </t>
  </si>
  <si>
    <t>1907-2101-5151</t>
  </si>
  <si>
    <t>ismailaliyu745@gmail.com</t>
  </si>
  <si>
    <t>2348037871043</t>
  </si>
  <si>
    <t>A022930A</t>
  </si>
  <si>
    <t xml:space="preserve">FLAT   5 - 2348037052197 Thirdparty </t>
  </si>
  <si>
    <t>3107-2166-9062</t>
  </si>
  <si>
    <t>A033067A</t>
  </si>
  <si>
    <t xml:space="preserve">FLAT   5 NO 11 AROCHUKWU STREET </t>
  </si>
  <si>
    <t>3407-2355-8718</t>
  </si>
  <si>
    <t>A036024A</t>
  </si>
  <si>
    <t xml:space="preserve">FLAT   6 - 2348037052197 Thirdparty </t>
  </si>
  <si>
    <t>1307-2170-6394</t>
  </si>
  <si>
    <t>A033068A</t>
  </si>
  <si>
    <t>2707-2132-8702</t>
  </si>
  <si>
    <t xml:space="preserve">Flat   9 SB 7 NNPC QTRS - </t>
  </si>
  <si>
    <t>2807-2104-5138</t>
  </si>
  <si>
    <t>femi.okusanya23@gmail.com</t>
  </si>
  <si>
    <t>2348184680118</t>
  </si>
  <si>
    <t>A016381A</t>
  </si>
  <si>
    <t xml:space="preserve">FLATS   6 INUWA WADA </t>
  </si>
  <si>
    <t>3507-1965-1363</t>
  </si>
  <si>
    <t>iorhembaththaddeus082@gmail.com</t>
  </si>
  <si>
    <t>2348035756516</t>
  </si>
  <si>
    <t>BO56261A</t>
  </si>
  <si>
    <t xml:space="preserve">Framah   Zwingina - 2348036103427 </t>
  </si>
  <si>
    <t>3407-2114-2986</t>
  </si>
  <si>
    <t>fzwingina@gmail.com</t>
  </si>
  <si>
    <t>2348036103427</t>
  </si>
  <si>
    <t xml:space="preserve">FUNKE   DIKKO -  234 806 570 9870 </t>
  </si>
  <si>
    <t>1707-2158-7939</t>
  </si>
  <si>
    <t>funketoyin123@gmail.com</t>
  </si>
  <si>
    <t xml:space="preserve"> 234 806 570 9870</t>
  </si>
  <si>
    <t xml:space="preserve">GANAN   AND LIFAN INVESTMENT LTD </t>
  </si>
  <si>
    <t>1307-3444-2776</t>
  </si>
  <si>
    <t>23408057351649</t>
  </si>
  <si>
    <t>EXP2847A</t>
  </si>
  <si>
    <t xml:space="preserve">Generate   remita for 1 Mediastorm </t>
  </si>
  <si>
    <t>3207-2190-7860</t>
  </si>
  <si>
    <t>ibrotech4276@gmail.com</t>
  </si>
  <si>
    <t>2348058620031</t>
  </si>
  <si>
    <t xml:space="preserve">GEN   S O IDOKO - 2348033289637 </t>
  </si>
  <si>
    <t>1007-2166-8927</t>
  </si>
  <si>
    <t>2348033289637</t>
  </si>
  <si>
    <t>C023127A</t>
  </si>
  <si>
    <t xml:space="preserve">Gerizim   First Integrated Services LTD </t>
  </si>
  <si>
    <t>1207-2958-3803</t>
  </si>
  <si>
    <t>musasaf817@gmail.com</t>
  </si>
  <si>
    <t>23408035950848</t>
  </si>
  <si>
    <t xml:space="preserve">GIDADO   MOHAMMED - </t>
  </si>
  <si>
    <t>1707-1969-6803</t>
  </si>
  <si>
    <t>brownish2007@yahoo.com</t>
  </si>
  <si>
    <t>2348036096377</t>
  </si>
  <si>
    <t>C021231A</t>
  </si>
  <si>
    <t xml:space="preserve">GOSPLE   POWER MINISTRY - </t>
  </si>
  <si>
    <t>3307-2129-3362</t>
  </si>
  <si>
    <t>jimohmumuni@yahoo.com</t>
  </si>
  <si>
    <t>23408023121750</t>
  </si>
  <si>
    <t>EXP2831A</t>
  </si>
  <si>
    <t xml:space="preserve">H2   SPECIALTY CLINICS -  234 806 </t>
  </si>
  <si>
    <t>2407-2110-4767</t>
  </si>
  <si>
    <t>josephineyop.a@gmail.com</t>
  </si>
  <si>
    <t xml:space="preserve"> 234 806 070 727</t>
  </si>
  <si>
    <t xml:space="preserve">Hadiza   Isah -  234 704 781 8643 </t>
  </si>
  <si>
    <t>1607-3365-6859</t>
  </si>
  <si>
    <t>hadiza_aminu@yahoo.com</t>
  </si>
  <si>
    <t xml:space="preserve"> 234 704 781 8643</t>
  </si>
  <si>
    <t>A041982A</t>
  </si>
  <si>
    <t>1307-3365-6264</t>
  </si>
  <si>
    <t>A041984A</t>
  </si>
  <si>
    <t>1607-3364-9901</t>
  </si>
  <si>
    <t>B056892A</t>
  </si>
  <si>
    <t>2907-3365-0295</t>
  </si>
  <si>
    <t>B056886A</t>
  </si>
  <si>
    <t>3307-3356-4129</t>
  </si>
  <si>
    <t>A041983A</t>
  </si>
  <si>
    <t>3407-3365-6450</t>
  </si>
  <si>
    <t>A041985A</t>
  </si>
  <si>
    <t>1307-3368-5412</t>
  </si>
  <si>
    <t>B055326A</t>
  </si>
  <si>
    <t>1207-3368-5633</t>
  </si>
  <si>
    <t>B056884A</t>
  </si>
  <si>
    <t xml:space="preserve">Hajia   Yawwa - 2347060779484 </t>
  </si>
  <si>
    <t>3007-2059-1059</t>
  </si>
  <si>
    <t>salisugarba@gmail.com</t>
  </si>
  <si>
    <t>2347060779484</t>
  </si>
  <si>
    <t>A023672A</t>
  </si>
  <si>
    <t xml:space="preserve">Hajiya   Rabi - 2348033154829 </t>
  </si>
  <si>
    <t>2707-2101-6946</t>
  </si>
  <si>
    <t>ajazamani@yahoo.com</t>
  </si>
  <si>
    <t>2348033154829</t>
  </si>
  <si>
    <t>A028912A</t>
  </si>
  <si>
    <t xml:space="preserve">H   and A PLAZA  - 2349099988807 </t>
  </si>
  <si>
    <t>2507-0490-0801</t>
  </si>
  <si>
    <t>danikoyi66@gmail.com</t>
  </si>
  <si>
    <t>2349099988807</t>
  </si>
  <si>
    <t>B036865B</t>
  </si>
  <si>
    <t xml:space="preserve">HARUNA   YUNUSA SAEED - </t>
  </si>
  <si>
    <t>2407-1611-0834</t>
  </si>
  <si>
    <t>fraguzi@yahoo.com</t>
  </si>
  <si>
    <t>2348094871824</t>
  </si>
  <si>
    <t>BO60369C</t>
  </si>
  <si>
    <t xml:space="preserve">Hasfat   Plaza CBD Abuja -  234 805 </t>
  </si>
  <si>
    <t>1307-2105-1061</t>
  </si>
  <si>
    <t xml:space="preserve">Helencia   Foods Plot 7 Pope Francis </t>
  </si>
  <si>
    <t>2607-2110-3349</t>
  </si>
  <si>
    <t xml:space="preserve">Henry   Ogar - 2348037868123 </t>
  </si>
  <si>
    <t>1607-2177-5384</t>
  </si>
  <si>
    <t>ogarhenry62@gmail.com</t>
  </si>
  <si>
    <t>2348037868123</t>
  </si>
  <si>
    <t>A032513A</t>
  </si>
  <si>
    <t xml:space="preserve">HOPE   GROUP  - 23409033848367 </t>
  </si>
  <si>
    <t>2207-2111-2592</t>
  </si>
  <si>
    <t>info@hopegrp.com</t>
  </si>
  <si>
    <t>23409033848367</t>
  </si>
  <si>
    <t>WII8687A</t>
  </si>
  <si>
    <t xml:space="preserve">Ibrahim   Abba SUlaiman - </t>
  </si>
  <si>
    <t>1407-2170-8384</t>
  </si>
  <si>
    <t>abbai96@yahoo.com</t>
  </si>
  <si>
    <t>2349058718663</t>
  </si>
  <si>
    <t>A031969A</t>
  </si>
  <si>
    <t xml:space="preserve">IDE   PLAZA PLOT 484 UTAKO ABUJA -  </t>
  </si>
  <si>
    <t>2807-2166-6806</t>
  </si>
  <si>
    <t>bisolainteratedltd@gmail.com</t>
  </si>
  <si>
    <t xml:space="preserve">IDOWU   ADEPEJU ILORI -  234 803 </t>
  </si>
  <si>
    <t>1407-3348-9553</t>
  </si>
  <si>
    <t>bayo.ilori@yahoo.com</t>
  </si>
  <si>
    <t xml:space="preserve"> 234 803 313 8144</t>
  </si>
  <si>
    <t>A016250A</t>
  </si>
  <si>
    <t xml:space="preserve">Ihuoma   Efughi -  234 816 827 2674 </t>
  </si>
  <si>
    <t>2607-2110-4457</t>
  </si>
  <si>
    <t>ihuoma_efughi@yahoo.com</t>
  </si>
  <si>
    <t xml:space="preserve"> 234 816 827 2674</t>
  </si>
  <si>
    <t xml:space="preserve">INATIMI   SPIFF -  234 803 305 9216 </t>
  </si>
  <si>
    <t>2307-3202-2524</t>
  </si>
  <si>
    <t>timispiff@yahoo.co.uk</t>
  </si>
  <si>
    <t xml:space="preserve"> 234 803 305 9216</t>
  </si>
  <si>
    <t>C022874A</t>
  </si>
  <si>
    <t xml:space="preserve">INDIGO   HOUSE Plot No 92 Aminu </t>
  </si>
  <si>
    <t>2807-1755-4723</t>
  </si>
  <si>
    <t>ndamzai2000@gmail.com</t>
  </si>
  <si>
    <t>2349053910100</t>
  </si>
  <si>
    <t>EXP2558A</t>
  </si>
  <si>
    <t xml:space="preserve">James   Olekah -  08037851372 </t>
  </si>
  <si>
    <t>3107-3336-0956</t>
  </si>
  <si>
    <t>jkaolekah@hotmail.com</t>
  </si>
  <si>
    <t xml:space="preserve"> 08037851372</t>
  </si>
  <si>
    <t>A020474A</t>
  </si>
  <si>
    <t xml:space="preserve">JASPER   FOUNDATION ACADEMY  - </t>
  </si>
  <si>
    <t>3007-3331-6251</t>
  </si>
  <si>
    <t>bishopdanoka@gmail.com</t>
  </si>
  <si>
    <t>23408033099208</t>
  </si>
  <si>
    <t>B035070B</t>
  </si>
  <si>
    <t xml:space="preserve">Jerry   osuji - 2348139572492 </t>
  </si>
  <si>
    <t>3307-1681-7450</t>
  </si>
  <si>
    <t>osujichimezie@yahoo.com</t>
  </si>
  <si>
    <t>2348139572492</t>
  </si>
  <si>
    <t>A090859A22</t>
  </si>
  <si>
    <t xml:space="preserve">jibrin   ibrahim -  234 703 601 9747 </t>
  </si>
  <si>
    <t>3407-1965-4059</t>
  </si>
  <si>
    <t>jaymaninfinity@gmail.com</t>
  </si>
  <si>
    <t xml:space="preserve"> 234 703 601 9747</t>
  </si>
  <si>
    <t xml:space="preserve">Joseph   Nyam -  234 803 311 4272 </t>
  </si>
  <si>
    <t>3507-3171-5975</t>
  </si>
  <si>
    <t>hyenmen@gmail.com</t>
  </si>
  <si>
    <t xml:space="preserve"> 234 803 311 4272</t>
  </si>
  <si>
    <t>B0567408</t>
  </si>
  <si>
    <t xml:space="preserve">Joshua   John  -  234 9059052344 </t>
  </si>
  <si>
    <t>3307-3165-7559</t>
  </si>
  <si>
    <t>joshuacnwodo.jj@gmail.com</t>
  </si>
  <si>
    <t xml:space="preserve"> 234 9059052344</t>
  </si>
  <si>
    <t>B019112B</t>
  </si>
  <si>
    <t xml:space="preserve">Joy   Olisa-Amechi -  234 803 318 </t>
  </si>
  <si>
    <t>3007-2664-4508</t>
  </si>
  <si>
    <t>jozyng@yahoo.com</t>
  </si>
  <si>
    <t xml:space="preserve"> 234 803 318 1712</t>
  </si>
  <si>
    <t xml:space="preserve">JR   Afro Allied Ltd No 3 Road No 11 </t>
  </si>
  <si>
    <t>2807-2110-4868</t>
  </si>
  <si>
    <t xml:space="preserve">JUSTICE   ALADETOYINBO  - </t>
  </si>
  <si>
    <t>2007-2382-7849</t>
  </si>
  <si>
    <t>ogunleyekehinde17@yahoo.com</t>
  </si>
  <si>
    <t>23408033138142</t>
  </si>
  <si>
    <t>L000175A</t>
  </si>
  <si>
    <t xml:space="preserve">Kachie   Daju - 2348033119400 </t>
  </si>
  <si>
    <t>1807-2045-8101</t>
  </si>
  <si>
    <t>kachiedaju@gmail.com</t>
  </si>
  <si>
    <t>2348033119400</t>
  </si>
  <si>
    <t>A027707A</t>
  </si>
  <si>
    <t xml:space="preserve">Knowza   ENT LTD - 23408035950848 </t>
  </si>
  <si>
    <t>1407-2952-0289</t>
  </si>
  <si>
    <t xml:space="preserve">KOLAWOLE OLOWOOKERE   - +234 </t>
  </si>
  <si>
    <t>3207-2119-8538</t>
  </si>
  <si>
    <t>EXP2808A</t>
  </si>
  <si>
    <t xml:space="preserve">Kudenra   micheal - 2348021270800 </t>
  </si>
  <si>
    <t>1407-2681-9334</t>
  </si>
  <si>
    <t>usifohvivian91@gmail.com</t>
  </si>
  <si>
    <t>2348021270800</t>
  </si>
  <si>
    <t>C022379A</t>
  </si>
  <si>
    <t xml:space="preserve">LABSTAFF   NIGERIA LIMITED -  234 </t>
  </si>
  <si>
    <t>1007-2900-5699</t>
  </si>
  <si>
    <t>labstaffnigeria@yahoo.com</t>
  </si>
  <si>
    <t xml:space="preserve"> 234 809 592 6550</t>
  </si>
  <si>
    <t>EXP</t>
  </si>
  <si>
    <t xml:space="preserve">LAFAYETTE   ESTATE - </t>
  </si>
  <si>
    <t>1007-2170-5864</t>
  </si>
  <si>
    <t>samuelayodelebalogun@gmail.com</t>
  </si>
  <si>
    <t>2348022126229</t>
  </si>
  <si>
    <t>B135562A</t>
  </si>
  <si>
    <t xml:space="preserve">LAMI   ADAMU  - 2349090011118 </t>
  </si>
  <si>
    <t>3107-2426-1423</t>
  </si>
  <si>
    <t>lamiadamu@yahoo.com</t>
  </si>
  <si>
    <t>2349090011118</t>
  </si>
  <si>
    <t>WII1803B</t>
  </si>
  <si>
    <t xml:space="preserve">LAWUCHE   - 2347085684497 </t>
  </si>
  <si>
    <t>3107-1958-0081</t>
  </si>
  <si>
    <t>firmcafeng@gmail.com</t>
  </si>
  <si>
    <t>2347085684497</t>
  </si>
  <si>
    <t>CO23581a</t>
  </si>
  <si>
    <t xml:space="preserve">LILY   GRAND LUXURY APARTMENTS - </t>
  </si>
  <si>
    <t>1807-2108-0645</t>
  </si>
  <si>
    <t>sammyoritz@yahoo.co.uk</t>
  </si>
  <si>
    <t>2348063399987</t>
  </si>
  <si>
    <t>CO29172A</t>
  </si>
  <si>
    <t xml:space="preserve">Madugu   Hotels Luxury Apartments  - </t>
  </si>
  <si>
    <t>2707-1820-8811</t>
  </si>
  <si>
    <t>info@maduguluxuryapartment.com</t>
  </si>
  <si>
    <t>2340737942593</t>
  </si>
  <si>
    <t>BO44953A</t>
  </si>
  <si>
    <t xml:space="preserve">MAHA   MARQUEE - 2347068895783 </t>
  </si>
  <si>
    <t>3507-2434-0408</t>
  </si>
  <si>
    <t>mahoneyokpe@gmail.com</t>
  </si>
  <si>
    <t>2347068895783</t>
  </si>
  <si>
    <t>AO13998B</t>
  </si>
  <si>
    <t xml:space="preserve">Mahmud   Adamu -  234 809 999 1212 </t>
  </si>
  <si>
    <t>3107-1863-3716</t>
  </si>
  <si>
    <t>mahmudadamu@gmail.com</t>
  </si>
  <si>
    <t xml:space="preserve"> 234 809 999 1212</t>
  </si>
  <si>
    <t>A027662A</t>
  </si>
  <si>
    <t xml:space="preserve">MAI   ALIYU MUHAMMAD -  </t>
  </si>
  <si>
    <t>2207-3335-0707</t>
  </si>
  <si>
    <t>farouk.aliyu@yahoo.com</t>
  </si>
  <si>
    <t xml:space="preserve"> 2349093944429</t>
  </si>
  <si>
    <t>B060257C</t>
  </si>
  <si>
    <t xml:space="preserve">Maisudan   B Bello -  234 703 028 </t>
  </si>
  <si>
    <t>3407-3194-8516</t>
  </si>
  <si>
    <t>yaudeenyus@yahoo.com</t>
  </si>
  <si>
    <t xml:space="preserve"> 234 703 028 2993</t>
  </si>
  <si>
    <t>A043626A</t>
  </si>
  <si>
    <t xml:space="preserve">Mary   - 23407033600937 Thirdparty </t>
  </si>
  <si>
    <t>2507-2107-6345</t>
  </si>
  <si>
    <t>maryijiremi1990@gmail.com</t>
  </si>
  <si>
    <t>23407033600937</t>
  </si>
  <si>
    <t>A028180A</t>
  </si>
  <si>
    <t xml:space="preserve">Mary   ijiremi - 23407033600937 </t>
  </si>
  <si>
    <t>3007-2107-6729</t>
  </si>
  <si>
    <t>A028179A</t>
  </si>
  <si>
    <t xml:space="preserve">MATILDA   ROZI LTD - 234706315387 </t>
  </si>
  <si>
    <t>2807-2666-0088</t>
  </si>
  <si>
    <t>hussam@matildarozi.com</t>
  </si>
  <si>
    <t>234706315387</t>
  </si>
  <si>
    <t>WII6765B</t>
  </si>
  <si>
    <t xml:space="preserve">Media   Strom Ville Agency LTD - </t>
  </si>
  <si>
    <t>1407-2190-6384</t>
  </si>
  <si>
    <t xml:space="preserve">MINISTRY   OF AGRICULTURE AND </t>
  </si>
  <si>
    <t>3507-2197-3192</t>
  </si>
  <si>
    <t>nanyajustin@yahoo.com</t>
  </si>
  <si>
    <t>23408023141330</t>
  </si>
  <si>
    <t>A003617A</t>
  </si>
  <si>
    <t xml:space="preserve">MOHAMMED   ALIYU -  234 806 591 </t>
  </si>
  <si>
    <t>3107-3015-4389</t>
  </si>
  <si>
    <t>aliyumahmud747@gmail.com</t>
  </si>
  <si>
    <t xml:space="preserve"> 234 806 591 8187</t>
  </si>
  <si>
    <t>2707-2940-1402</t>
  </si>
  <si>
    <t>A014999A</t>
  </si>
  <si>
    <t xml:space="preserve">mohammed   ibrahim - </t>
  </si>
  <si>
    <t>3007-1665-5234</t>
  </si>
  <si>
    <t>doggydoggy247@gmail.com</t>
  </si>
  <si>
    <t>2349064335070</t>
  </si>
  <si>
    <t>WII7642A</t>
  </si>
  <si>
    <t xml:space="preserve">MONTREAL   CONSULTS LTD -  </t>
  </si>
  <si>
    <t>1007-3194-1403</t>
  </si>
  <si>
    <t>montrealconsultsltd@gmail.com</t>
  </si>
  <si>
    <t xml:space="preserve"> 2347080346048</t>
  </si>
  <si>
    <t xml:space="preserve">MR   EYO OKON - 2348036895975 </t>
  </si>
  <si>
    <t>2307-2008-3195</t>
  </si>
  <si>
    <t>barthee2010@gmail.com</t>
  </si>
  <si>
    <t>2348036895975</t>
  </si>
  <si>
    <t>A033378A</t>
  </si>
  <si>
    <t xml:space="preserve">MR   ISRAEL S ATAITI - </t>
  </si>
  <si>
    <t>3307-1963-0633</t>
  </si>
  <si>
    <t>cyber.cafe2k14@gmail.com</t>
  </si>
  <si>
    <t>2348065586145</t>
  </si>
  <si>
    <t>A022359A</t>
  </si>
  <si>
    <t xml:space="preserve">Mr   Olajide Oshundun -  </t>
  </si>
  <si>
    <t>2407-2170-8507</t>
  </si>
  <si>
    <t>oshundun61@gmail.com</t>
  </si>
  <si>
    <t xml:space="preserve"> 23408032447246</t>
  </si>
  <si>
    <t xml:space="preserve">Mr   Philip O Bankole -  234 803 726 </t>
  </si>
  <si>
    <t>3207-2429-4004</t>
  </si>
  <si>
    <t>philipbankole@gmail.com</t>
  </si>
  <si>
    <t xml:space="preserve"> 234 803 726 042</t>
  </si>
  <si>
    <t xml:space="preserve">Mrs   Florence Orbih - 2348033400074 </t>
  </si>
  <si>
    <t>3007-1958-1240</t>
  </si>
  <si>
    <t>frankonwung@gmail.com</t>
  </si>
  <si>
    <t>2348033400074</t>
  </si>
  <si>
    <t>A040541A</t>
  </si>
  <si>
    <t xml:space="preserve">MRS   GIFT FATIMA KUMODE -  </t>
  </si>
  <si>
    <t>3507-2401-7862</t>
  </si>
  <si>
    <t>kumodefatima@gmail.com</t>
  </si>
  <si>
    <t xml:space="preserve"> 23407039776440</t>
  </si>
  <si>
    <t xml:space="preserve">Mrs   Mary Asanato -  234 803 451 </t>
  </si>
  <si>
    <t>3307-3018-3769</t>
  </si>
  <si>
    <t>maryasanato@gmail.com</t>
  </si>
  <si>
    <t xml:space="preserve"> 234 803 451 7015</t>
  </si>
  <si>
    <t>BO16834B</t>
  </si>
  <si>
    <t xml:space="preserve">Mrs   Ojochenemi Nadia Mohammed </t>
  </si>
  <si>
    <t>1407-2166-8948</t>
  </si>
  <si>
    <t>julieza2003@yahoo.com</t>
  </si>
  <si>
    <t xml:space="preserve"> 234 803 311 8263</t>
  </si>
  <si>
    <t xml:space="preserve">MRS   YETOMI OKEJI - 2348036006775 </t>
  </si>
  <si>
    <t>2507-2014-3275</t>
  </si>
  <si>
    <t>tanmikeji@yahoo.com</t>
  </si>
  <si>
    <t>2348036006775</t>
  </si>
  <si>
    <t>A014713A</t>
  </si>
  <si>
    <t xml:space="preserve">MR   TONY AKWA - 2348103446241 </t>
  </si>
  <si>
    <t>2707-3426-0157</t>
  </si>
  <si>
    <t>tonakwa@gmail.com</t>
  </si>
  <si>
    <t>2348103446241</t>
  </si>
  <si>
    <t>A013319A</t>
  </si>
  <si>
    <t xml:space="preserve">MUKTAR AHMED ANKA   - +234 803 </t>
  </si>
  <si>
    <t>2707-2125-3278</t>
  </si>
  <si>
    <t>EXP2810A</t>
  </si>
  <si>
    <t xml:space="preserve">Muntaka   Mohammed  - </t>
  </si>
  <si>
    <t>2307-2115-2814</t>
  </si>
  <si>
    <t>muntaqa.mohammed@gmail.com</t>
  </si>
  <si>
    <t>2348085255000</t>
  </si>
  <si>
    <t>B018700B</t>
  </si>
  <si>
    <t xml:space="preserve">MUSA   SHAIBU  - 2348062613375 </t>
  </si>
  <si>
    <t>2207-2056-2171</t>
  </si>
  <si>
    <t>musashaibu98@gmail.com</t>
  </si>
  <si>
    <t>2348062613375</t>
  </si>
  <si>
    <t>A023677A</t>
  </si>
  <si>
    <t xml:space="preserve">MUSA   YUSUF - 23407084980745 </t>
  </si>
  <si>
    <t>2007-1952-8689</t>
  </si>
  <si>
    <t>omosehu@gmail.com</t>
  </si>
  <si>
    <t>23407084980745</t>
  </si>
  <si>
    <t>WII1799B</t>
  </si>
  <si>
    <t xml:space="preserve">NANATY   GLOBAL SERVICES LIMITED -  </t>
  </si>
  <si>
    <t>3307-2404-8202</t>
  </si>
  <si>
    <t>nanatyglobalservices@gmail.com</t>
  </si>
  <si>
    <t xml:space="preserve"> 234 701 706 6668</t>
  </si>
  <si>
    <t xml:space="preserve">NATHAN   OKANI  -  234 803 315 9942 </t>
  </si>
  <si>
    <t>1207-1869-2158</t>
  </si>
  <si>
    <t>nathanokani@gmail.com</t>
  </si>
  <si>
    <t xml:space="preserve"> 234 803 315 9942</t>
  </si>
  <si>
    <t>A022539A</t>
  </si>
  <si>
    <t xml:space="preserve">NATIONAL   AIDSSTD CONTROL </t>
  </si>
  <si>
    <t>2107-2104-5210</t>
  </si>
  <si>
    <t>23408065365127</t>
  </si>
  <si>
    <t>A003742A</t>
  </si>
  <si>
    <t xml:space="preserve">NEC   ENGINEERING SERVICES </t>
  </si>
  <si>
    <t>3407-3425-6154</t>
  </si>
  <si>
    <t>necengineering@hotmail.com</t>
  </si>
  <si>
    <t xml:space="preserve"> 234 706 198 9077</t>
  </si>
  <si>
    <t xml:space="preserve">NGUEMO   ODUAH - 2348171586271 </t>
  </si>
  <si>
    <t>2507-2101-6653</t>
  </si>
  <si>
    <t>oduahant@yahoo.com</t>
  </si>
  <si>
    <t>2348171586271</t>
  </si>
  <si>
    <t>A040321A</t>
  </si>
  <si>
    <t xml:space="preserve">Nguwasen   Begha -  234 706 687 </t>
  </si>
  <si>
    <t>2007-2107-0402</t>
  </si>
  <si>
    <t>beghanguwasen@gmail.com</t>
  </si>
  <si>
    <t xml:space="preserve"> 234 706 687 2756</t>
  </si>
  <si>
    <t>2907-2103-5719</t>
  </si>
  <si>
    <t>3407-2103-8094</t>
  </si>
  <si>
    <t>1607-2044-6959</t>
  </si>
  <si>
    <t>A022255A</t>
  </si>
  <si>
    <t xml:space="preserve">NGUWASEN   BEGHA -  234 706 687 </t>
  </si>
  <si>
    <t>3007-2038-9043</t>
  </si>
  <si>
    <t>A022254A</t>
  </si>
  <si>
    <t xml:space="preserve">NIGERIAN   SECURITY PRINTING AND </t>
  </si>
  <si>
    <t>2907-2108-6285</t>
  </si>
  <si>
    <t>inforcopies@mintnigeria.com</t>
  </si>
  <si>
    <t>2348039777038</t>
  </si>
  <si>
    <t>A035060A</t>
  </si>
  <si>
    <t xml:space="preserve">Nkemakonam   Anigbogu -  234 902 </t>
  </si>
  <si>
    <t>3407-2179-7805</t>
  </si>
  <si>
    <t>enfantroyale@gmail.com</t>
  </si>
  <si>
    <t xml:space="preserve"> 234 902 602 3947</t>
  </si>
  <si>
    <t>3007-2181-1767</t>
  </si>
  <si>
    <t xml:space="preserve">Nkemjika   - +2348033119823 </t>
  </si>
  <si>
    <t>2707-2969-7289</t>
  </si>
  <si>
    <t>nkem@nkemokongwu.tech</t>
  </si>
  <si>
    <t>+2348033119823</t>
  </si>
  <si>
    <t>AO4115OA</t>
  </si>
  <si>
    <t xml:space="preserve">Nnodua   John  - 2348036905501 </t>
  </si>
  <si>
    <t>2607-2346-8506</t>
  </si>
  <si>
    <t>nnoduajohn@yahoo.com</t>
  </si>
  <si>
    <t>2348036905501</t>
  </si>
  <si>
    <t>A014096A</t>
  </si>
  <si>
    <t xml:space="preserve">No   11 mogadishu street wuse 1 - </t>
  </si>
  <si>
    <t>1007-2422-2288</t>
  </si>
  <si>
    <t>23408065784128</t>
  </si>
  <si>
    <t>AO22733</t>
  </si>
  <si>
    <t xml:space="preserve">No11   Plot 621 Alex Ekwueme way </t>
  </si>
  <si>
    <t>2807-2126-5776</t>
  </si>
  <si>
    <t>info@nisa.com.ng</t>
  </si>
  <si>
    <t>2348174210003</t>
  </si>
  <si>
    <t>B044329A</t>
  </si>
  <si>
    <t xml:space="preserve">NO1   SEFADU STREET OFF ADDIS </t>
  </si>
  <si>
    <t>3407-1615-6983</t>
  </si>
  <si>
    <t>mallam64@gmail.com</t>
  </si>
  <si>
    <t>23409062274655</t>
  </si>
  <si>
    <t>A023187A</t>
  </si>
  <si>
    <t xml:space="preserve">No36   FO Williams street Lifecamp -  </t>
  </si>
  <si>
    <t>1307-2951-3467</t>
  </si>
  <si>
    <t>jijitarmustapha@gmail.com</t>
  </si>
  <si>
    <t xml:space="preserve"> 234 703 588 7177</t>
  </si>
  <si>
    <t>L000271A</t>
  </si>
  <si>
    <t xml:space="preserve">NPSCMP   - 23407039178527  </t>
  </si>
  <si>
    <t>1307-2364-9146</t>
  </si>
  <si>
    <t>info@nscip.gov.ng</t>
  </si>
  <si>
    <t>23407039178527</t>
  </si>
  <si>
    <t>A016765A</t>
  </si>
  <si>
    <t xml:space="preserve">NTA-Star   TV Network Ltd - </t>
  </si>
  <si>
    <t>2407-2992-8392</t>
  </si>
  <si>
    <t>aernest@startimes.com.ng</t>
  </si>
  <si>
    <t>2348172398131</t>
  </si>
  <si>
    <t>BO41083A</t>
  </si>
  <si>
    <t>2907-3004-9222</t>
  </si>
  <si>
    <t>BO41079A</t>
  </si>
  <si>
    <t>2407-3004-9540</t>
  </si>
  <si>
    <t>BO1080A</t>
  </si>
  <si>
    <t>1007-3007-8468</t>
  </si>
  <si>
    <t>BO41084A</t>
  </si>
  <si>
    <t>2807-3004-4950</t>
  </si>
  <si>
    <t>WII4619A</t>
  </si>
  <si>
    <t>1307-2992-7721</t>
  </si>
  <si>
    <t>BO41081A</t>
  </si>
  <si>
    <t>3007-3007-6249</t>
  </si>
  <si>
    <t>BO41082A</t>
  </si>
  <si>
    <t xml:space="preserve">NWABEZE   UGBOMA - </t>
  </si>
  <si>
    <t>2007-2362-7794</t>
  </si>
  <si>
    <t>eazroc@gmail.com</t>
  </si>
  <si>
    <t>23408033033085</t>
  </si>
  <si>
    <t>WII5649A</t>
  </si>
  <si>
    <t xml:space="preserve">OBI   ETONYEAKU  - 23408037213868 </t>
  </si>
  <si>
    <t>2707-2291-0816</t>
  </si>
  <si>
    <t>chrisodaka48@gmail.com</t>
  </si>
  <si>
    <t>23408037213868</t>
  </si>
  <si>
    <t>A028707A</t>
  </si>
  <si>
    <t xml:space="preserve">Obinali   Egele -  234 802 356 9123 </t>
  </si>
  <si>
    <t>1007-2166-9757</t>
  </si>
  <si>
    <t>obinali.egele@gmail.com</t>
  </si>
  <si>
    <t xml:space="preserve"> 234 802 356 9123</t>
  </si>
  <si>
    <t xml:space="preserve">Obinna   Nwosu -  234 806 914 4441 </t>
  </si>
  <si>
    <t>2307-2009-0624</t>
  </si>
  <si>
    <t>obe.nwosu@gmail.com</t>
  </si>
  <si>
    <t xml:space="preserve"> 234 806 914 4441</t>
  </si>
  <si>
    <t>C021586A</t>
  </si>
  <si>
    <t xml:space="preserve">Obioma   Onwuzurumba -  234 803 </t>
  </si>
  <si>
    <t>2907-2283-1575</t>
  </si>
  <si>
    <t>obimartha@yahoo.com</t>
  </si>
  <si>
    <t xml:space="preserve"> 234 803 587 4529</t>
  </si>
  <si>
    <t xml:space="preserve">OGAJE JOHN IKABOKWU   - +234 803 </t>
  </si>
  <si>
    <t>3107-2127-6451</t>
  </si>
  <si>
    <t>EXP2806A</t>
  </si>
  <si>
    <t xml:space="preserve">OGOCHUKWU   OGO-UZODIKE - </t>
  </si>
  <si>
    <t>2407-2126-3657</t>
  </si>
  <si>
    <t>ogouzodike@gmail.com</t>
  </si>
  <si>
    <t>23409038384000</t>
  </si>
  <si>
    <t>C021666A</t>
  </si>
  <si>
    <t xml:space="preserve">OGUAH   ANTHONIA Occupant Flat 6 </t>
  </si>
  <si>
    <t>3307-3356-3870</t>
  </si>
  <si>
    <t>edwinchima@gmail.com</t>
  </si>
  <si>
    <t>2348033119176</t>
  </si>
  <si>
    <t>A016347A</t>
  </si>
  <si>
    <t xml:space="preserve">Okagu   Euphemia Anayo  - </t>
  </si>
  <si>
    <t>3407-3371-9155</t>
  </si>
  <si>
    <t>anayookagu@gmail.com</t>
  </si>
  <si>
    <t>2348037097085</t>
  </si>
  <si>
    <t>A032615A</t>
  </si>
  <si>
    <t xml:space="preserve">OKECHUKWU   NWOSU - </t>
  </si>
  <si>
    <t>1007-1873-6236</t>
  </si>
  <si>
    <t>vaxtec.ng@gmail.com</t>
  </si>
  <si>
    <t>23408073079717</t>
  </si>
  <si>
    <t xml:space="preserve">Okitipupa   - 23408035975427 </t>
  </si>
  <si>
    <t>3307-2119-7855</t>
  </si>
  <si>
    <t>servantofbaba@gmail.com</t>
  </si>
  <si>
    <t>23408035975427</t>
  </si>
  <si>
    <t>A033455A</t>
  </si>
  <si>
    <t xml:space="preserve">OLOGUN   CYRIL THE OCCUPANT - </t>
  </si>
  <si>
    <t>1207-2295-8677</t>
  </si>
  <si>
    <t>fathercomecyril@yahoo.com</t>
  </si>
  <si>
    <t>2349032277738</t>
  </si>
  <si>
    <t>L000640A</t>
  </si>
  <si>
    <t xml:space="preserve">Oluwaseyi   Otitoju  - 2348122154122 </t>
  </si>
  <si>
    <t>3207-1944-4541</t>
  </si>
  <si>
    <t>otitojuoluwaseyi@gmail.com</t>
  </si>
  <si>
    <t>2348122154122</t>
  </si>
  <si>
    <t>B017746B</t>
  </si>
  <si>
    <t xml:space="preserve">Oluyori   Aguda -  234 803 635 2356 </t>
  </si>
  <si>
    <t>2807-2119-8621</t>
  </si>
  <si>
    <t>oluyoriaguda@gmail.com</t>
  </si>
  <si>
    <t xml:space="preserve"> 234 803 635 2356</t>
  </si>
  <si>
    <t xml:space="preserve">OMIWALE ALEXANDER JALEKUN   - </t>
  </si>
  <si>
    <t>2107-2127-0190</t>
  </si>
  <si>
    <t>EXP2809A</t>
  </si>
  <si>
    <t xml:space="preserve">ONUORAH   EZEKWESILI ONUORAH -  </t>
  </si>
  <si>
    <t>2607-2165-6613</t>
  </si>
  <si>
    <t xml:space="preserve"> 234 701 717 7272</t>
  </si>
  <si>
    <t xml:space="preserve">Owolabi   Adesina -  234 802 369 </t>
  </si>
  <si>
    <t>1907-3210-5150</t>
  </si>
  <si>
    <t>owoadesh@yahoo.com</t>
  </si>
  <si>
    <t xml:space="preserve"> 234 802 369 7319</t>
  </si>
  <si>
    <t>A032596A</t>
  </si>
  <si>
    <t xml:space="preserve">OXTEN   GLOBAL LIMITED  -  234 803 </t>
  </si>
  <si>
    <t>3507-2295-7643</t>
  </si>
  <si>
    <t xml:space="preserve"> 234 803 313 4084</t>
  </si>
  <si>
    <t xml:space="preserve">Oyelami   Oyekola -  234 814 704 </t>
  </si>
  <si>
    <t>3107-3199-2555</t>
  </si>
  <si>
    <t>eniboy.oyelami@gmail.com</t>
  </si>
  <si>
    <t xml:space="preserve"> 234 814 704 6566</t>
  </si>
  <si>
    <t>A014285A</t>
  </si>
  <si>
    <t xml:space="preserve">Paul   Degbe KPOGNON FLAT 6 -  234 </t>
  </si>
  <si>
    <t>1407-3337-9639</t>
  </si>
  <si>
    <t>paulk7861@yahoo.fr</t>
  </si>
  <si>
    <t xml:space="preserve"> 234 803 083 9528</t>
  </si>
  <si>
    <t>A034224A</t>
  </si>
  <si>
    <t xml:space="preserve">PEACE   PARK PLAZA PLOT 479 UTAKO </t>
  </si>
  <si>
    <t>1007-2169-9702</t>
  </si>
  <si>
    <t xml:space="preserve">PEACE   PARK PLAZA PLOT 481 UTAKO </t>
  </si>
  <si>
    <t>1207-2166-6991</t>
  </si>
  <si>
    <t xml:space="preserve">PEB   04 Plaza -  23408063963673 </t>
  </si>
  <si>
    <t>3507-3120-2005</t>
  </si>
  <si>
    <t>igomulawoffice@gmail.com</t>
  </si>
  <si>
    <t xml:space="preserve"> 23408063963673</t>
  </si>
  <si>
    <t>A020972B</t>
  </si>
  <si>
    <t xml:space="preserve">PORSCHE   TERRACE ESTATE PLOT 90 </t>
  </si>
  <si>
    <t>3307-2411-9256</t>
  </si>
  <si>
    <t>bewitaye@gmail.com</t>
  </si>
  <si>
    <t xml:space="preserve"> 234 703 574 0641</t>
  </si>
  <si>
    <t xml:space="preserve">Posmaki   Investment Limited -  </t>
  </si>
  <si>
    <t>3307-2034-8153</t>
  </si>
  <si>
    <t>chinenyeugondu@gmail.com</t>
  </si>
  <si>
    <t xml:space="preserve"> 08053734603</t>
  </si>
  <si>
    <t xml:space="preserve">POWER   LIQUID LIMITED - </t>
  </si>
  <si>
    <t>1607-2669-7866</t>
  </si>
  <si>
    <t>sarkinoma005@yahoo.com</t>
  </si>
  <si>
    <t>23408037113114</t>
  </si>
  <si>
    <t xml:space="preserve">PROF SYDNEY EMEKA IBEANUSI   - </t>
  </si>
  <si>
    <t>2007-2120-7023</t>
  </si>
  <si>
    <t>EXP2807A</t>
  </si>
  <si>
    <t xml:space="preserve">Prudential   International School -  234 </t>
  </si>
  <si>
    <t>2907-1938-0712</t>
  </si>
  <si>
    <t>oseghaleobaga@gmail.com</t>
  </si>
  <si>
    <t xml:space="preserve"> 234 803 414 1257</t>
  </si>
  <si>
    <t>C027495A</t>
  </si>
  <si>
    <t xml:space="preserve">RAMSLILAA   ENTERPRISE -  234 803 </t>
  </si>
  <si>
    <t>2607-2706-9080</t>
  </si>
  <si>
    <t>aminu.ismail@gmail.com</t>
  </si>
  <si>
    <t xml:space="preserve"> 234 803 311 8809</t>
  </si>
  <si>
    <t xml:space="preserve">REAR   ADMIRAL PETER OMO </t>
  </si>
  <si>
    <t>2307-2018-1407</t>
  </si>
  <si>
    <t>ebhalemepeter@yahoo.com</t>
  </si>
  <si>
    <t>2348036016225</t>
  </si>
  <si>
    <t>A041779A</t>
  </si>
  <si>
    <t xml:space="preserve">Saleh   Adamu -  234 806 041 7572 </t>
  </si>
  <si>
    <t>2307-2107-0856</t>
  </si>
  <si>
    <t>meetsaleh@gmail.com</t>
  </si>
  <si>
    <t xml:space="preserve"> 234 806 041 7572</t>
  </si>
  <si>
    <t xml:space="preserve">Salisu   Alhassan - 23408133479123 </t>
  </si>
  <si>
    <t>2007-2111-2039</t>
  </si>
  <si>
    <t>salhassan226@yahoo.com</t>
  </si>
  <si>
    <t>23408133479123</t>
  </si>
  <si>
    <t>AO20265A</t>
  </si>
  <si>
    <t xml:space="preserve">Selbyen   Tali  -  234 803 305 3103 </t>
  </si>
  <si>
    <t>2207-3010-0698</t>
  </si>
  <si>
    <t>selbyentali@gmail.com</t>
  </si>
  <si>
    <t xml:space="preserve"> 234 803 305 3103</t>
  </si>
  <si>
    <t>B017444B</t>
  </si>
  <si>
    <t xml:space="preserve">SELDAM   IBRAHIM DANGIN Plot 1329  </t>
  </si>
  <si>
    <t>1907-1777-1005</t>
  </si>
  <si>
    <t xml:space="preserve"> 234 803 381 6973</t>
  </si>
  <si>
    <t>B142990A</t>
  </si>
  <si>
    <t xml:space="preserve">SEMAT   GUEST HOUSE - </t>
  </si>
  <si>
    <t>3307-2295-9542</t>
  </si>
  <si>
    <t>mary.igbazua@gmail.com</t>
  </si>
  <si>
    <t>2348073531624</t>
  </si>
  <si>
    <t>A042629A</t>
  </si>
  <si>
    <t xml:space="preserve">Seti   Nig Ent LTD - 23408035950848 </t>
  </si>
  <si>
    <t>2307-2955-8979</t>
  </si>
  <si>
    <t>1207-2955-8813</t>
  </si>
  <si>
    <t xml:space="preserve">SEWA   WEST AFRICA LIMITED - </t>
  </si>
  <si>
    <t>3207-3436-0932</t>
  </si>
  <si>
    <t>aonuigwe@gmail.com</t>
  </si>
  <si>
    <t>2348039799221</t>
  </si>
  <si>
    <t>MAI3969A</t>
  </si>
  <si>
    <t xml:space="preserve">Shehu   A T Easterbrook -  234 803 </t>
  </si>
  <si>
    <t>3007-2202-7592</t>
  </si>
  <si>
    <t>tijjanie@hotmail.com</t>
  </si>
  <si>
    <t xml:space="preserve"> 234 803 786 1338</t>
  </si>
  <si>
    <t xml:space="preserve">Shehu   Jafiya - 2348034080393 </t>
  </si>
  <si>
    <t>2407-2423-1135</t>
  </si>
  <si>
    <t>ssjafiya@yahoo.com</t>
  </si>
  <si>
    <t>2348034080393</t>
  </si>
  <si>
    <t>1010306597</t>
  </si>
  <si>
    <t xml:space="preserve">SHEHU   JAFIYA - 2348034080393 </t>
  </si>
  <si>
    <t>3507-1243-7634</t>
  </si>
  <si>
    <t>A041893A22</t>
  </si>
  <si>
    <t xml:space="preserve">SHEMA   SYNERGY SOLUTIONS LTD - </t>
  </si>
  <si>
    <t>3407-1998-2211</t>
  </si>
  <si>
    <t>shemasynergy@gmail.com</t>
  </si>
  <si>
    <t>2348093882045</t>
  </si>
  <si>
    <t>A013951B</t>
  </si>
  <si>
    <t xml:space="preserve">SHLOMO   BENYOHANAN - </t>
  </si>
  <si>
    <t>3507-1246-1493</t>
  </si>
  <si>
    <t>23408035809146</t>
  </si>
  <si>
    <t>C022560A</t>
  </si>
  <si>
    <t xml:space="preserve">Sinoni   Restaurant -  2348116503119 </t>
  </si>
  <si>
    <t>1207-3401-6279</t>
  </si>
  <si>
    <t>sinonirestaurant@gmail.com</t>
  </si>
  <si>
    <t xml:space="preserve"> 2348116503119</t>
  </si>
  <si>
    <t>A012709A</t>
  </si>
  <si>
    <t xml:space="preserve">SKIN   THERAPY - 2349071636644 </t>
  </si>
  <si>
    <t>2207-2007-6646</t>
  </si>
  <si>
    <t>skintherapy51@gmail.com</t>
  </si>
  <si>
    <t>2349071636644</t>
  </si>
  <si>
    <t>WII7092B</t>
  </si>
  <si>
    <t xml:space="preserve">SPDC   CONSULTANT - </t>
  </si>
  <si>
    <t>1007-1954-0304</t>
  </si>
  <si>
    <t>segxy.malone@gmail.com</t>
  </si>
  <si>
    <t>23408051594980</t>
  </si>
  <si>
    <t>WII7664A</t>
  </si>
  <si>
    <t xml:space="preserve">Spread   Tentacles Project Ltd - </t>
  </si>
  <si>
    <t>3307-1955-8302</t>
  </si>
  <si>
    <t>walster.stiles@yahoo.com</t>
  </si>
  <si>
    <t>2340803302926</t>
  </si>
  <si>
    <t>A012877B</t>
  </si>
  <si>
    <t xml:space="preserve">Stonegate   17 Afe IO Street Kado </t>
  </si>
  <si>
    <t>1307-2404-8436</t>
  </si>
  <si>
    <t>raanethefirst@yahoo.com</t>
  </si>
  <si>
    <t>23407069529670</t>
  </si>
  <si>
    <t>B096024A</t>
  </si>
  <si>
    <t xml:space="preserve">Suleiman   Ahmadu -  234 803 589 </t>
  </si>
  <si>
    <t>3407-3518-0997</t>
  </si>
  <si>
    <t>abdulrazaq2224@gmail.com</t>
  </si>
  <si>
    <t xml:space="preserve"> 234 803 589 5207</t>
  </si>
  <si>
    <t>WII1756B</t>
  </si>
  <si>
    <t xml:space="preserve">Sylvia   Okoroegbe  - 2348023021544 </t>
  </si>
  <si>
    <t>1707-2831-9492</t>
  </si>
  <si>
    <t>sylviaego@hotmail.com</t>
  </si>
  <si>
    <t>2348023021544</t>
  </si>
  <si>
    <t>A019454A</t>
  </si>
  <si>
    <t xml:space="preserve">TEP   CORPORATE SERVICES LTD -  </t>
  </si>
  <si>
    <t>3207-2107-9922</t>
  </si>
  <si>
    <t>tepcorporateservices@gmail.com</t>
  </si>
  <si>
    <t xml:space="preserve"> 234 809 930 8100</t>
  </si>
  <si>
    <t xml:space="preserve">THE OCCUPANT   - +234 803 592 </t>
  </si>
  <si>
    <t>2307-2126-5401</t>
  </si>
  <si>
    <t>+234 803 592 2931</t>
  </si>
  <si>
    <t>A028196A</t>
  </si>
  <si>
    <t xml:space="preserve">THE   OCCUPANT 17 kaltungo Street </t>
  </si>
  <si>
    <t>2607-2033-6316</t>
  </si>
  <si>
    <t>idrissaleh@gmail.com</t>
  </si>
  <si>
    <t>2348035557148</t>
  </si>
  <si>
    <t>A033156A</t>
  </si>
  <si>
    <t xml:space="preserve">THE   OCCUPANT  - 2347033594223 </t>
  </si>
  <si>
    <t>2107-1958-5454</t>
  </si>
  <si>
    <t>sundaynnamadim2015@gmail.com</t>
  </si>
  <si>
    <t>2347033594223</t>
  </si>
  <si>
    <t>A022486A</t>
  </si>
  <si>
    <t xml:space="preserve">THE   OCCUPANT - 2348033112228 </t>
  </si>
  <si>
    <t>1307-2981-1688</t>
  </si>
  <si>
    <t>geedeelaw@yahoo.com</t>
  </si>
  <si>
    <t>2348033112228</t>
  </si>
  <si>
    <t>A041106A</t>
  </si>
  <si>
    <t xml:space="preserve">THE   OCCUPANT - 2348033462789 </t>
  </si>
  <si>
    <t>1407-3468-1461</t>
  </si>
  <si>
    <t>bonifaceabur5@gmail.com</t>
  </si>
  <si>
    <t>2348033462789</t>
  </si>
  <si>
    <t>B055455A</t>
  </si>
  <si>
    <t xml:space="preserve">THE   OCCUPANT  - 2348036058449 </t>
  </si>
  <si>
    <t>1307-2291-5886</t>
  </si>
  <si>
    <t>amacmade3@gmail.com</t>
  </si>
  <si>
    <t>2348036058449</t>
  </si>
  <si>
    <t>A026783A</t>
  </si>
  <si>
    <t xml:space="preserve">THE   OCCUPANT - 2348036080564 </t>
  </si>
  <si>
    <t>3307-3434-1251</t>
  </si>
  <si>
    <t>godfreynwagum@gmail.com</t>
  </si>
  <si>
    <t>2348036080564</t>
  </si>
  <si>
    <t>A025338A</t>
  </si>
  <si>
    <t xml:space="preserve">THE   OCCUPANT - 2348037017491 </t>
  </si>
  <si>
    <t>1307-2666-5784</t>
  </si>
  <si>
    <t>halilu6418@yahoo.com</t>
  </si>
  <si>
    <t>2348037017491</t>
  </si>
  <si>
    <t>C020124A</t>
  </si>
  <si>
    <t xml:space="preserve">THE   OCCUPANT - 2348037869688 </t>
  </si>
  <si>
    <t>2907-2423-9025</t>
  </si>
  <si>
    <t>richardyunana@yahoo.com</t>
  </si>
  <si>
    <t>2348037869688</t>
  </si>
  <si>
    <t>B036920B22</t>
  </si>
  <si>
    <t xml:space="preserve">THE   OCCUPANT - 2348039174517 </t>
  </si>
  <si>
    <t>1307-2168-1893</t>
  </si>
  <si>
    <t>diamond070100@gmail.com</t>
  </si>
  <si>
    <t>2348039174517</t>
  </si>
  <si>
    <t>B059976B22</t>
  </si>
  <si>
    <t xml:space="preserve">THE   OCCUPANT 43 11 CRESCENT </t>
  </si>
  <si>
    <t>2507-3024-2133</t>
  </si>
  <si>
    <t>ishakutanko232@gmail.com</t>
  </si>
  <si>
    <t>2348063290262</t>
  </si>
  <si>
    <t>B096203A</t>
  </si>
  <si>
    <t xml:space="preserve">THE   OCCUPANT BLOCK 2 PLOT 638 </t>
  </si>
  <si>
    <t>1507-1959-6685</t>
  </si>
  <si>
    <t>famuyiwajot@yahoo.com</t>
  </si>
  <si>
    <t>2348033037340</t>
  </si>
  <si>
    <t>B018136B</t>
  </si>
  <si>
    <t xml:space="preserve">THE   OCCUPANT FLANT 2 NO8 UBIAJA </t>
  </si>
  <si>
    <t>3507-2046-1989</t>
  </si>
  <si>
    <t>isahpbrike@gmail.com</t>
  </si>
  <si>
    <t xml:space="preserve"> 2348057538544</t>
  </si>
  <si>
    <t>A0324534</t>
  </si>
  <si>
    <t xml:space="preserve">THE   OCCUPANT FLAT1 17GWELA </t>
  </si>
  <si>
    <t>2107-2111-0880</t>
  </si>
  <si>
    <t>maryamdeikh@gmail.com</t>
  </si>
  <si>
    <t>2349060515093</t>
  </si>
  <si>
    <t>A021484A</t>
  </si>
  <si>
    <t xml:space="preserve">THE   OCCUPANT FLAT 14 NO 4 ELEME </t>
  </si>
  <si>
    <t>2307-2115-6614</t>
  </si>
  <si>
    <t>jeromeakpan70@gmail.com</t>
  </si>
  <si>
    <t>2348055238070</t>
  </si>
  <si>
    <t>A014405A</t>
  </si>
  <si>
    <t xml:space="preserve">The   Occupant FLAT 2 NO 10 </t>
  </si>
  <si>
    <t>1107-3345-8183</t>
  </si>
  <si>
    <t>A032619A</t>
  </si>
  <si>
    <t xml:space="preserve">THE   OCCUPANT FLAT 4 BLOCK A NO </t>
  </si>
  <si>
    <t>1807-2030-0417</t>
  </si>
  <si>
    <t>ericilookafor@gmail.com</t>
  </si>
  <si>
    <t>2348037876362</t>
  </si>
  <si>
    <t>A014633A</t>
  </si>
  <si>
    <t xml:space="preserve">The   Occupant Flat 6 Mombolo -  234 </t>
  </si>
  <si>
    <t>3007-1910-0444</t>
  </si>
  <si>
    <t>ammiwabi@yahoo.com</t>
  </si>
  <si>
    <t xml:space="preserve"> 234 803 606 9292</t>
  </si>
  <si>
    <t xml:space="preserve">THE   OCCUPANT Flat 7 Block SA1 </t>
  </si>
  <si>
    <t>2107-1815-4004</t>
  </si>
  <si>
    <t>tinocybercafe@gmail.com</t>
  </si>
  <si>
    <t>2348094208999</t>
  </si>
  <si>
    <t>A016185A</t>
  </si>
  <si>
    <t xml:space="preserve">The   Pastry Inn Plot 21shettima Ali </t>
  </si>
  <si>
    <t>2707-2110-5377</t>
  </si>
  <si>
    <t xml:space="preserve">Timothy   Yakubu - 2347030669289 </t>
  </si>
  <si>
    <t>2407-2170-6004</t>
  </si>
  <si>
    <t>georgeaimagingltd@gmail.com</t>
  </si>
  <si>
    <t>2347030669289</t>
  </si>
  <si>
    <t xml:space="preserve">TOFANA   SUITS AND APARTMENT  - </t>
  </si>
  <si>
    <t>3307-2197-3737</t>
  </si>
  <si>
    <t>tofanahotels@gmail.com</t>
  </si>
  <si>
    <t>2348057766500</t>
  </si>
  <si>
    <t>L009666A</t>
  </si>
  <si>
    <t xml:space="preserve">UMAR   ASHIRU - 2348036456385 </t>
  </si>
  <si>
    <t>2107-2112-2331</t>
  </si>
  <si>
    <t>roomancyber@gmail.com</t>
  </si>
  <si>
    <t>2348036456385</t>
  </si>
  <si>
    <t xml:space="preserve">Umar   Baffa Muhammad -  234 </t>
  </si>
  <si>
    <t>1407-2383-7727</t>
  </si>
  <si>
    <t>umarbaffa1@gmail.com</t>
  </si>
  <si>
    <t xml:space="preserve"> 234 08035054412</t>
  </si>
  <si>
    <t xml:space="preserve">VALENTINE   OGBU - 2348037987419 </t>
  </si>
  <si>
    <t>3507-2124-5838</t>
  </si>
  <si>
    <t>voogbu@gmail.com</t>
  </si>
  <si>
    <t>2348037987419</t>
  </si>
  <si>
    <t>B018169B</t>
  </si>
  <si>
    <t xml:space="preserve">VICTORY   JOSEPH - 2348062900542 </t>
  </si>
  <si>
    <t>1007-1249-4253</t>
  </si>
  <si>
    <t>akanjoseph21@gmail.com</t>
  </si>
  <si>
    <t>2348062900542</t>
  </si>
  <si>
    <t>A040488A</t>
  </si>
  <si>
    <t xml:space="preserve">Yusuf   tambaya - 2347054466162 </t>
  </si>
  <si>
    <t>1907-1969-8450</t>
  </si>
  <si>
    <t>yusuftambaya1@gmail.com</t>
  </si>
  <si>
    <t>2347054466162</t>
  </si>
  <si>
    <t>A032303A</t>
  </si>
  <si>
    <t xml:space="preserve">Zihabit   Limited -  234 811 650 3119 </t>
  </si>
  <si>
    <t>3407-2280-2354</t>
  </si>
  <si>
    <t>projectteam@zihabit.com</t>
  </si>
  <si>
    <t xml:space="preserve"> 234 811 650 3119</t>
  </si>
  <si>
    <t>2407-2280-2523</t>
  </si>
  <si>
    <t>ACCOUNT NUMBER ON THE BILL</t>
  </si>
  <si>
    <t xml:space="preserve">THE   OCCUPANT - 23408036530100 </t>
  </si>
  <si>
    <t>3207-1254-4109</t>
  </si>
  <si>
    <t>babanasmau144@gmail.com</t>
  </si>
  <si>
    <t>23408036530100</t>
  </si>
  <si>
    <t>A027347A</t>
  </si>
  <si>
    <t xml:space="preserve">zion   court - 2347046520247 </t>
  </si>
  <si>
    <t>2907-1941-5815</t>
  </si>
  <si>
    <t>accofficer.zioncourtabuja@gmail.com</t>
  </si>
  <si>
    <t>2347046520247</t>
  </si>
  <si>
    <t>WII5497B</t>
  </si>
  <si>
    <t xml:space="preserve">Dauda   Mshelia - 2349065851733 </t>
  </si>
  <si>
    <t>1707-1937-8457</t>
  </si>
  <si>
    <t>msheliad500@gmail.com</t>
  </si>
  <si>
    <t>2349065851733</t>
  </si>
  <si>
    <t>C024825A</t>
  </si>
  <si>
    <t xml:space="preserve">DANJUMA   J KUZUHINMI - </t>
  </si>
  <si>
    <t>1307-1951-8861</t>
  </si>
  <si>
    <t>2348035956198</t>
  </si>
  <si>
    <t>A027916A</t>
  </si>
  <si>
    <t xml:space="preserve">Adeyanju   Zaccheaus Aderinsola </t>
  </si>
  <si>
    <t>2907-1822-4529</t>
  </si>
  <si>
    <t>solmag2003@yahoo.com</t>
  </si>
  <si>
    <t>08029526561</t>
  </si>
  <si>
    <t>B096049A</t>
  </si>
  <si>
    <t xml:space="preserve">ONYEKWERE   P I - BLOCK E25 PLOT </t>
  </si>
  <si>
    <t>2707-1663-7535</t>
  </si>
  <si>
    <t>23408037005730</t>
  </si>
  <si>
    <t>A035518A</t>
  </si>
  <si>
    <t xml:space="preserve">Wunmi   - 2348069567341 Thirdparty </t>
  </si>
  <si>
    <t>2007-1954-2874</t>
  </si>
  <si>
    <t>olawunmi.davies@gmail.com</t>
  </si>
  <si>
    <t>2348069567341</t>
  </si>
  <si>
    <t>A032529A</t>
  </si>
  <si>
    <t xml:space="preserve">MRS   IYABODE SOWUNMI  - </t>
  </si>
  <si>
    <t>1107-1957-9410</t>
  </si>
  <si>
    <t>kemi572003@gmail.com</t>
  </si>
  <si>
    <t>2348037038734</t>
  </si>
  <si>
    <t>WII1882B</t>
  </si>
  <si>
    <t xml:space="preserve">CHIUGO   - 2348060977177 </t>
  </si>
  <si>
    <t>3407-1953-5207</t>
  </si>
  <si>
    <t>nwangwuchiugo@yahoo.com</t>
  </si>
  <si>
    <t>2348060977177</t>
  </si>
  <si>
    <t xml:space="preserve">John   Odey - 2348165452751 </t>
  </si>
  <si>
    <t>1407-1944-8543</t>
  </si>
  <si>
    <t>johnodey41@live.com</t>
  </si>
  <si>
    <t>2348165452751</t>
  </si>
  <si>
    <t>A041686A</t>
  </si>
  <si>
    <t xml:space="preserve">MATILDA   SANI - 2348036371688 </t>
  </si>
  <si>
    <t>3107-1955-0687</t>
  </si>
  <si>
    <t>attalugreat@gmail.com</t>
  </si>
  <si>
    <t>2348036371688</t>
  </si>
  <si>
    <t>A011535B</t>
  </si>
  <si>
    <t xml:space="preserve">AHMED   DAYYABU - 2348035986605 </t>
  </si>
  <si>
    <t>2507-1833-2230</t>
  </si>
  <si>
    <t>adsafana@yahoo.com</t>
  </si>
  <si>
    <t>2348035986605</t>
  </si>
  <si>
    <t>C024822A</t>
  </si>
  <si>
    <t>2307-1837-0532</t>
  </si>
  <si>
    <t>C024821A</t>
  </si>
  <si>
    <t xml:space="preserve">Danilo   Arrieta Hernndez - </t>
  </si>
  <si>
    <t>1407-1952-4872</t>
  </si>
  <si>
    <t>contabilidad@ng.embacuba.cu</t>
  </si>
  <si>
    <t>2349029543467</t>
  </si>
  <si>
    <t>A002503A</t>
  </si>
  <si>
    <t xml:space="preserve">THE   OCCUPANT 41 HARPER </t>
  </si>
  <si>
    <t>1007-1960-3952</t>
  </si>
  <si>
    <t>izuobi25@gmail.com</t>
  </si>
  <si>
    <t>2348071371103</t>
  </si>
  <si>
    <t>A021575A</t>
  </si>
  <si>
    <t xml:space="preserve">valentine   igim ogar  - </t>
  </si>
  <si>
    <t>1807-1954-9252</t>
  </si>
  <si>
    <t>ogar.valentine@yahoo.com</t>
  </si>
  <si>
    <t>2348033086142</t>
  </si>
  <si>
    <t>AO18465A</t>
  </si>
  <si>
    <t xml:space="preserve">Musa   Ali Baba - 2347034110553 </t>
  </si>
  <si>
    <t>1107-1974-7060</t>
  </si>
  <si>
    <t>musaalibaba@yahoo.com</t>
  </si>
  <si>
    <t>2347034110553</t>
  </si>
  <si>
    <t>b041823a</t>
  </si>
  <si>
    <t xml:space="preserve">VANERN   RESIDENCE LTD - </t>
  </si>
  <si>
    <t>3007-1871-3722</t>
  </si>
  <si>
    <t>ekhebie.j@gmail.com</t>
  </si>
  <si>
    <t>2348039680616</t>
  </si>
  <si>
    <t>MAI7763A</t>
  </si>
  <si>
    <t xml:space="preserve">Atampa   Couture Limited - </t>
  </si>
  <si>
    <t>1407-1954-1329</t>
  </si>
  <si>
    <t>atampacoutureltd@gmail.com</t>
  </si>
  <si>
    <t>2348033681686</t>
  </si>
  <si>
    <t>A013911B</t>
  </si>
  <si>
    <t xml:space="preserve">Tajudeen   Ibrahim  - 2347061963050 </t>
  </si>
  <si>
    <t>1407-1665-0101</t>
  </si>
  <si>
    <t>oluwaseun.adetula@yahoo.com</t>
  </si>
  <si>
    <t>2347061963050</t>
  </si>
  <si>
    <t>A041673A</t>
  </si>
  <si>
    <t xml:space="preserve">86   kwame Nkrumah cres Asokoro - </t>
  </si>
  <si>
    <t>1207-1963-1263</t>
  </si>
  <si>
    <t>dogarayakubu80@gmail.com</t>
  </si>
  <si>
    <t>2348060268847</t>
  </si>
  <si>
    <t>AO40642A</t>
  </si>
  <si>
    <t xml:space="preserve">THE   OCCUPANT - 2348033036967 </t>
  </si>
  <si>
    <t>2207-1964-6943</t>
  </si>
  <si>
    <t>igbanortony@yahoo.com</t>
  </si>
  <si>
    <t>2348033036967</t>
  </si>
  <si>
    <t>BO15573A</t>
  </si>
  <si>
    <t xml:space="preserve">Debi   Ofoye  - 2347035553989 </t>
  </si>
  <si>
    <t>1107-1968-8310</t>
  </si>
  <si>
    <t>ofoyedebi@gmail.com</t>
  </si>
  <si>
    <t>2347035553989</t>
  </si>
  <si>
    <t>C023099A</t>
  </si>
  <si>
    <t xml:space="preserve">Dike   Chukwumerije - </t>
  </si>
  <si>
    <t>1207-1941-5872</t>
  </si>
  <si>
    <t>dikeogu@yahoo.com</t>
  </si>
  <si>
    <t>2347056357491</t>
  </si>
  <si>
    <t>B016055A</t>
  </si>
  <si>
    <t xml:space="preserve">THE   OCCUPANT  - 2348023182269 </t>
  </si>
  <si>
    <t>1607-1969-8321</t>
  </si>
  <si>
    <t>doctoroputaoie@gmail.com</t>
  </si>
  <si>
    <t>2348023182269</t>
  </si>
  <si>
    <t>C023601A</t>
  </si>
  <si>
    <t xml:space="preserve">BASSEY   AMAKA - 2348068286812 </t>
  </si>
  <si>
    <t>1107-1931-8955</t>
  </si>
  <si>
    <t>bassey69@yahoo.com</t>
  </si>
  <si>
    <t>2348068286812</t>
  </si>
  <si>
    <t>A016155A</t>
  </si>
  <si>
    <t xml:space="preserve">Dr   Otive Igbuzor - 2347037374099 </t>
  </si>
  <si>
    <t>1207-1998-0676</t>
  </si>
  <si>
    <t>danjumaa29@gmail.com</t>
  </si>
  <si>
    <t>2347037374099</t>
  </si>
  <si>
    <t>L009668A</t>
  </si>
  <si>
    <t xml:space="preserve">Esther   Okeregbe block M8 flat 4 </t>
  </si>
  <si>
    <t>1907-2007-1435</t>
  </si>
  <si>
    <t>ekayeokere@gmail.com</t>
  </si>
  <si>
    <t>2348033108915</t>
  </si>
  <si>
    <t>AO10324B</t>
  </si>
  <si>
    <t xml:space="preserve">MICHAEL   JAMES  - 2348020881002 </t>
  </si>
  <si>
    <t>3207-2013-4972</t>
  </si>
  <si>
    <t>mikeolujames@yahoo.com</t>
  </si>
  <si>
    <t>2348020881002</t>
  </si>
  <si>
    <t>C022253A</t>
  </si>
  <si>
    <t xml:space="preserve">THE   OCCUPANT  - 2347031036478 </t>
  </si>
  <si>
    <t>2207-2006-9702</t>
  </si>
  <si>
    <t>mutalayusuf33@gmail.com</t>
  </si>
  <si>
    <t>2347031036478</t>
  </si>
  <si>
    <t>A021047A</t>
  </si>
  <si>
    <t xml:space="preserve">THE   OCCUPANT - 2348036067181 </t>
  </si>
  <si>
    <t>3307-2011-9298</t>
  </si>
  <si>
    <t>keonicafe@gmail.com</t>
  </si>
  <si>
    <t>2348036067181</t>
  </si>
  <si>
    <t>A034613A</t>
  </si>
  <si>
    <t xml:space="preserve">THE   OCCUPANT -  234 810 584 6448 </t>
  </si>
  <si>
    <t>2407-2015-7158</t>
  </si>
  <si>
    <t xml:space="preserve"> 234 810 584 6448</t>
  </si>
  <si>
    <t>A016423A</t>
  </si>
  <si>
    <t xml:space="preserve">AHMED   YUSUF HARUNA - </t>
  </si>
  <si>
    <t>2107-1968-6759</t>
  </si>
  <si>
    <t>2348068892900</t>
  </si>
  <si>
    <t>A028173A</t>
  </si>
  <si>
    <t xml:space="preserve">Flat   2 plot 50 Ubiaja street Garki II - </t>
  </si>
  <si>
    <t>2407-2012-8707</t>
  </si>
  <si>
    <t>2348065396277</t>
  </si>
  <si>
    <t>AO35873</t>
  </si>
  <si>
    <t xml:space="preserve">Flt   1 plot 50 ubiaja strGarki II - </t>
  </si>
  <si>
    <t>3207-2012-7844</t>
  </si>
  <si>
    <t>AO35871A</t>
  </si>
  <si>
    <t xml:space="preserve">THE   OCCUPANT - 2348037880429 </t>
  </si>
  <si>
    <t>3407-2017-7948</t>
  </si>
  <si>
    <t>yahayaadamu303@gmail.com</t>
  </si>
  <si>
    <t>2348037880429</t>
  </si>
  <si>
    <t>A028283A</t>
  </si>
  <si>
    <t>3007-2018-0963</t>
  </si>
  <si>
    <t>A028285A</t>
  </si>
  <si>
    <t xml:space="preserve">THE   OCCUPANT - 2348102594457 </t>
  </si>
  <si>
    <t>2007-2007-5518</t>
  </si>
  <si>
    <t>olawepojanet09@gmail.com</t>
  </si>
  <si>
    <t>2348102594457</t>
  </si>
  <si>
    <t>A023740A</t>
  </si>
  <si>
    <t xml:space="preserve">ADEJARE   SHOBAYO - </t>
  </si>
  <si>
    <t>1907-2007-2208</t>
  </si>
  <si>
    <t>adejareshobayo@yahoo.com</t>
  </si>
  <si>
    <t>2348172001757</t>
  </si>
  <si>
    <t>A041828A</t>
  </si>
  <si>
    <t xml:space="preserve">CHILDREN   AFFAIRS - </t>
  </si>
  <si>
    <t>3107-2008-1874</t>
  </si>
  <si>
    <t>acct.childrenaffairs2017@gmail.com</t>
  </si>
  <si>
    <t>2349029272838</t>
  </si>
  <si>
    <t>WII5373A</t>
  </si>
  <si>
    <t xml:space="preserve">Jibril   Aminu - 2348033143131 </t>
  </si>
  <si>
    <t>2807-2007-5937</t>
  </si>
  <si>
    <t>jibrilaminu@gmail.com</t>
  </si>
  <si>
    <t>2348033143131</t>
  </si>
  <si>
    <t>A023720A</t>
  </si>
  <si>
    <t xml:space="preserve">LIAS   COURT - 2348070707014 </t>
  </si>
  <si>
    <t>2407-1597-1532</t>
  </si>
  <si>
    <t>liascourtng@gmail.com</t>
  </si>
  <si>
    <t>2348070707014</t>
  </si>
  <si>
    <t>B040492A</t>
  </si>
  <si>
    <t>3307-1697-6123</t>
  </si>
  <si>
    <t>B040494A</t>
  </si>
  <si>
    <t>1707-1696-5488</t>
  </si>
  <si>
    <t>B040493A</t>
  </si>
  <si>
    <t xml:space="preserve">THE   OCCUPANT - 2348070707014 </t>
  </si>
  <si>
    <t>3207-1722-7323</t>
  </si>
  <si>
    <t>B040495A</t>
  </si>
  <si>
    <t>1207-1712-9472</t>
  </si>
  <si>
    <t>B043942A</t>
  </si>
  <si>
    <t xml:space="preserve">Flat   3 Plot 1350 Ahmadi Bello Way </t>
  </si>
  <si>
    <t>2007-2022-0756</t>
  </si>
  <si>
    <t>basheerahamedsi_1962@yahoo.com</t>
  </si>
  <si>
    <t>2348156958560</t>
  </si>
  <si>
    <t>A031754A</t>
  </si>
  <si>
    <t xml:space="preserve">THE OCCUPANT   - +234 803 701 </t>
  </si>
  <si>
    <t>2807-2024-2286</t>
  </si>
  <si>
    <t>+234 803 701 8200</t>
  </si>
  <si>
    <t>A031747A</t>
  </si>
  <si>
    <t xml:space="preserve">Dr   Jumoke Oduwole - </t>
  </si>
  <si>
    <t>3307-2008-8796</t>
  </si>
  <si>
    <t>vitewizzy@yahoo.com</t>
  </si>
  <si>
    <t>2347069627214</t>
  </si>
  <si>
    <t>WII2944B</t>
  </si>
  <si>
    <t xml:space="preserve">ISHAYA   BAMAIYI - 2348068449017 </t>
  </si>
  <si>
    <t>1107-1958-3191</t>
  </si>
  <si>
    <t>wadsundu@yahoo.com</t>
  </si>
  <si>
    <t>2348068449017</t>
  </si>
  <si>
    <t>B016283A</t>
  </si>
  <si>
    <t xml:space="preserve">Peter   O Okunromade - </t>
  </si>
  <si>
    <t>3007-2019-2881</t>
  </si>
  <si>
    <t>venpeterokunromade@yahoo.com</t>
  </si>
  <si>
    <t>2348033031133</t>
  </si>
  <si>
    <t>A040498A</t>
  </si>
  <si>
    <t xml:space="preserve">ALHAJI   ABBAS FUFORE - </t>
  </si>
  <si>
    <t>2807-2046-1354</t>
  </si>
  <si>
    <t>dayo2840@gmail.com</t>
  </si>
  <si>
    <t>2348039358136</t>
  </si>
  <si>
    <t>A010846B</t>
  </si>
  <si>
    <t xml:space="preserve">27B   Tunde Ogbeha street GuduApo - </t>
  </si>
  <si>
    <t>2907-2039-4591</t>
  </si>
  <si>
    <t>cudegbunam54@gmail.com</t>
  </si>
  <si>
    <t>2348062456909</t>
  </si>
  <si>
    <t>BO15213A</t>
  </si>
  <si>
    <t>3307-2039-4965</t>
  </si>
  <si>
    <t>BO15212A</t>
  </si>
  <si>
    <t xml:space="preserve">MR   EDWIN IMADE - 2347026000038 </t>
  </si>
  <si>
    <t>2107-1974-7282</t>
  </si>
  <si>
    <t>edwinstarkit@gmail.com</t>
  </si>
  <si>
    <t>2347026000038</t>
  </si>
  <si>
    <t>A021698A</t>
  </si>
  <si>
    <t xml:space="preserve">Engr   Salisu - 2348035994304 </t>
  </si>
  <si>
    <t>2807-2067-2653</t>
  </si>
  <si>
    <t>2348035994304</t>
  </si>
  <si>
    <t>A023673A</t>
  </si>
  <si>
    <t xml:space="preserve">Michel   Nadorp - 2348037850585 </t>
  </si>
  <si>
    <t>1707-2084-7472</t>
  </si>
  <si>
    <t>michelnadorp@hotmail.com</t>
  </si>
  <si>
    <t>2348037850585</t>
  </si>
  <si>
    <t>CO21288A</t>
  </si>
  <si>
    <t xml:space="preserve">RURTH   - 2348026989891 Thirdparty </t>
  </si>
  <si>
    <t>2707-2062-0852</t>
  </si>
  <si>
    <t>2348026989891</t>
  </si>
  <si>
    <t>A023674A</t>
  </si>
  <si>
    <t xml:space="preserve">Salisu   Mukhtar - 2348035652888 </t>
  </si>
  <si>
    <t>1807-2059-1001</t>
  </si>
  <si>
    <t>2348035652888</t>
  </si>
  <si>
    <t>A023675A</t>
  </si>
  <si>
    <t xml:space="preserve">HAJIA   MAJI LIBERTY - </t>
  </si>
  <si>
    <t>3307-1663-9108</t>
  </si>
  <si>
    <t>suleabah22@gmail.com</t>
  </si>
  <si>
    <t>2348033147271</t>
  </si>
  <si>
    <t>C022397A</t>
  </si>
  <si>
    <t xml:space="preserve">MRS   FARIDA WAZIRI - </t>
  </si>
  <si>
    <t>1407-2020-4536</t>
  </si>
  <si>
    <t>yettybizcenter@gmail.com</t>
  </si>
  <si>
    <t>2349037945793</t>
  </si>
  <si>
    <t>WII5522A</t>
  </si>
  <si>
    <t xml:space="preserve">ENGR   IBRAHIM KHALEEL INUWA - </t>
  </si>
  <si>
    <t>2007-2059-1610</t>
  </si>
  <si>
    <t>ukinuwa@yahoo.com</t>
  </si>
  <si>
    <t>2348090806560</t>
  </si>
  <si>
    <t xml:space="preserve">Daniel   kaura - 23408065814562 </t>
  </si>
  <si>
    <t>2907-2045-7965</t>
  </si>
  <si>
    <t>denniskokat@gmail.com</t>
  </si>
  <si>
    <t>23408065814562</t>
  </si>
  <si>
    <t>Ao23654A</t>
  </si>
  <si>
    <t xml:space="preserve">NSE   MAITAMA - 08138646546 </t>
  </si>
  <si>
    <t>1607-2101-4008</t>
  </si>
  <si>
    <t>nsemaitamabranch@gmail.com</t>
  </si>
  <si>
    <t>08138646546</t>
  </si>
  <si>
    <t>MAI8004A</t>
  </si>
  <si>
    <t xml:space="preserve">NATIONAL   HOSPITAL ABUJA - </t>
  </si>
  <si>
    <t>3107-2158-5519</t>
  </si>
  <si>
    <t>nhacct@gmail.com</t>
  </si>
  <si>
    <t>23408037037887</t>
  </si>
  <si>
    <t>A000975A</t>
  </si>
  <si>
    <t xml:space="preserve">AJOKU   OBINNA - 2348033203976 </t>
  </si>
  <si>
    <t>2007-2108-5045</t>
  </si>
  <si>
    <t>obinnaajokuandco@yahoo.com</t>
  </si>
  <si>
    <t>2348033203976</t>
  </si>
  <si>
    <t>A090828A</t>
  </si>
  <si>
    <t xml:space="preserve">FLAT   1 - 2348037052197 Thirdparty </t>
  </si>
  <si>
    <t>1607-2130-0566</t>
  </si>
  <si>
    <t>A033063A</t>
  </si>
  <si>
    <t xml:space="preserve">FLAT   2 - 2348037052197 Thirdparty </t>
  </si>
  <si>
    <t>2807-2132-0481</t>
  </si>
  <si>
    <t>A033064A</t>
  </si>
  <si>
    <t xml:space="preserve">FLAT   3 - 2348037052197 Thirdparty </t>
  </si>
  <si>
    <t>1507-2132-2025</t>
  </si>
  <si>
    <t>A033065A</t>
  </si>
  <si>
    <t>2507-2120-5795</t>
  </si>
  <si>
    <t xml:space="preserve">NATCOM   DEVELOPMENT </t>
  </si>
  <si>
    <t>2907-2046-0958</t>
  </si>
  <si>
    <t>treasuryoperations@ntel.com.ng</t>
  </si>
  <si>
    <t>2348044440406</t>
  </si>
  <si>
    <t>WII6266B</t>
  </si>
  <si>
    <t xml:space="preserve">Hally   Adekunle Abdulazeez  - </t>
  </si>
  <si>
    <t>3207-2134-6157</t>
  </si>
  <si>
    <t>abdulhallizee1975@gmail.com</t>
  </si>
  <si>
    <t>2348163354697</t>
  </si>
  <si>
    <t>B019119B</t>
  </si>
  <si>
    <t xml:space="preserve">Segun   Adegboye - 2348060678523 </t>
  </si>
  <si>
    <t>1307-2127-8492</t>
  </si>
  <si>
    <t>segunmoadegboye@gmail.com</t>
  </si>
  <si>
    <t>2348060678523</t>
  </si>
  <si>
    <t>L001356A</t>
  </si>
  <si>
    <t>2907-2114-1084</t>
  </si>
  <si>
    <t>A022685A</t>
  </si>
  <si>
    <t>2407-2111-1372</t>
  </si>
  <si>
    <t>A090826A</t>
  </si>
  <si>
    <t xml:space="preserve">GAJERE   SHADRACH - </t>
  </si>
  <si>
    <t>2407-2170-6315</t>
  </si>
  <si>
    <t>gajereshadrach@gmail.com</t>
  </si>
  <si>
    <t>2348125687767</t>
  </si>
  <si>
    <t>A028810A</t>
  </si>
  <si>
    <t xml:space="preserve">THE   OCCUPANT - RINDAP NAPKUR </t>
  </si>
  <si>
    <t>3007-2136-7672</t>
  </si>
  <si>
    <t>manchang.rindap@gmail.com</t>
  </si>
  <si>
    <t>23408135474879</t>
  </si>
  <si>
    <t>C021778A</t>
  </si>
  <si>
    <t xml:space="preserve">THE   OCCUPANT NO 9 QUEEN AMINA </t>
  </si>
  <si>
    <t>1207-2173-9662</t>
  </si>
  <si>
    <t>maryogbodo50@gmail.com</t>
  </si>
  <si>
    <t>2348033112784</t>
  </si>
  <si>
    <t>A042058A</t>
  </si>
  <si>
    <t xml:space="preserve">8   B close 104 Raod Efab Lokogoma - </t>
  </si>
  <si>
    <t>3007-1712-6361</t>
  </si>
  <si>
    <t>ojetundefelix2019@gmail.com</t>
  </si>
  <si>
    <t>2348066507507</t>
  </si>
  <si>
    <t>C090947D</t>
  </si>
  <si>
    <t>1307-1697-4867</t>
  </si>
  <si>
    <t xml:space="preserve">ABEL   ONOMAKE - 2348034679728 </t>
  </si>
  <si>
    <t>3307-1970-2074</t>
  </si>
  <si>
    <t>petjoe80@gmail.com</t>
  </si>
  <si>
    <t>2348034679728</t>
  </si>
  <si>
    <t>A015363A</t>
  </si>
  <si>
    <t xml:space="preserve">Markus   dennis - 23408155646723 </t>
  </si>
  <si>
    <t>3507-2170-8169</t>
  </si>
  <si>
    <t>www.markusdennis01@yahoo.com</t>
  </si>
  <si>
    <t>23408155646723</t>
  </si>
  <si>
    <t>B056589A</t>
  </si>
  <si>
    <t xml:space="preserve">AMIN   UMMAHANI AHMAD - </t>
  </si>
  <si>
    <t>3207-2137-4292</t>
  </si>
  <si>
    <t>sanniaudu2011@yahoo.com</t>
  </si>
  <si>
    <t>23408032910374</t>
  </si>
  <si>
    <t>B090136A</t>
  </si>
  <si>
    <t xml:space="preserve">BETTY   UDEGBUNA ADOKI - </t>
  </si>
  <si>
    <t>1107-2174-7204</t>
  </si>
  <si>
    <t>mcndubest286@gmail.com</t>
  </si>
  <si>
    <t>2348098333001</t>
  </si>
  <si>
    <t>MAI7844A</t>
  </si>
  <si>
    <t xml:space="preserve">EYAL   MESIKA HOUSE 15 BUA COURT </t>
  </si>
  <si>
    <t>3007-2168-6042</t>
  </si>
  <si>
    <t>alo.ajima@emi-systemsltd.com</t>
  </si>
  <si>
    <t>2348172238811</t>
  </si>
  <si>
    <t>WII7633A</t>
  </si>
  <si>
    <t xml:space="preserve">METLAW   - 23408032910374 </t>
  </si>
  <si>
    <t>2807-2171-3148</t>
  </si>
  <si>
    <t>B090130A</t>
  </si>
  <si>
    <t xml:space="preserve">Nicotel   Apartments - </t>
  </si>
  <si>
    <t>2907-1601-3944</t>
  </si>
  <si>
    <t>gro.nicotelapartments@gmail.com</t>
  </si>
  <si>
    <t>2349087440059</t>
  </si>
  <si>
    <t>B017720B</t>
  </si>
  <si>
    <t xml:space="preserve">THE   OCCUPANT - 2348092956695 </t>
  </si>
  <si>
    <t>2707-2172-1812</t>
  </si>
  <si>
    <t>oladelehamzatandassociates@yahoo.com</t>
  </si>
  <si>
    <t>2348092956695</t>
  </si>
  <si>
    <t>B050802C</t>
  </si>
  <si>
    <t xml:space="preserve">THE   OCCOUPANT - 2348052007427 </t>
  </si>
  <si>
    <t>2907-2176-3921</t>
  </si>
  <si>
    <t>sani19873214@gmail.com</t>
  </si>
  <si>
    <t>2348052007427</t>
  </si>
  <si>
    <t>B050588C</t>
  </si>
  <si>
    <t xml:space="preserve">Federal   Ministry of Communications </t>
  </si>
  <si>
    <t>3307-2171-9930</t>
  </si>
  <si>
    <t>nicikpeama@gmail.com</t>
  </si>
  <si>
    <t>2348032328917</t>
  </si>
  <si>
    <t>0022828498</t>
  </si>
  <si>
    <t xml:space="preserve">THE   OCCUPANT - 2348036111178 </t>
  </si>
  <si>
    <t>1707-0891-7486</t>
  </si>
  <si>
    <t>bashirdanja01@gmail.com</t>
  </si>
  <si>
    <t>2348036111178</t>
  </si>
  <si>
    <t>A021054A</t>
  </si>
  <si>
    <t xml:space="preserve">ALHAJI   KABIRU KAMBA - </t>
  </si>
  <si>
    <t>2107-2132-1613</t>
  </si>
  <si>
    <t>osatovivian2000@gmail.com</t>
  </si>
  <si>
    <t>2348086000001</t>
  </si>
  <si>
    <t>B058848B</t>
  </si>
  <si>
    <t xml:space="preserve">KUNLE   GBADEGESIN - </t>
  </si>
  <si>
    <t>2507-2291-1004</t>
  </si>
  <si>
    <t>gbadegesinkunle@yahoo.com</t>
  </si>
  <si>
    <t>2348067820191</t>
  </si>
  <si>
    <t>A034002A</t>
  </si>
  <si>
    <t xml:space="preserve">Adefemi   Oreyomi - </t>
  </si>
  <si>
    <t>1607-2293-9285</t>
  </si>
  <si>
    <t>myseamas@gmail.com</t>
  </si>
  <si>
    <t>234806369907078</t>
  </si>
  <si>
    <t>A013747A</t>
  </si>
  <si>
    <t xml:space="preserve">Ibrahim   Lawal Danmusa - </t>
  </si>
  <si>
    <t>1307-2194-6577</t>
  </si>
  <si>
    <t>il04dms@gmail.com</t>
  </si>
  <si>
    <t>08189337329</t>
  </si>
  <si>
    <t>B090131A</t>
  </si>
  <si>
    <t xml:space="preserve">5   Karaye Street Off Kaltungo </t>
  </si>
  <si>
    <t>2807-2285-6612</t>
  </si>
  <si>
    <t>florabiu@yahoo.com</t>
  </si>
  <si>
    <t>2348055146398</t>
  </si>
  <si>
    <t>A036288A</t>
  </si>
  <si>
    <t xml:space="preserve">PEOPLES   DEMOCRATIC INSTITUTE  - </t>
  </si>
  <si>
    <t>1007-2298-7056</t>
  </si>
  <si>
    <t>dangwebe@gmail.com</t>
  </si>
  <si>
    <t>2347038161313</t>
  </si>
  <si>
    <t>A040239A</t>
  </si>
  <si>
    <t xml:space="preserve">Ibrahim   Tasiu - 2348065512801 </t>
  </si>
  <si>
    <t>1207-2293-0792</t>
  </si>
  <si>
    <t>ibrahimtasiu530@gmail.com</t>
  </si>
  <si>
    <t>2348065512801</t>
  </si>
  <si>
    <t>B056462A</t>
  </si>
  <si>
    <t xml:space="preserve">Icon   Valley Accommodation  - </t>
  </si>
  <si>
    <t>1007-2295-8836</t>
  </si>
  <si>
    <t>B057802A</t>
  </si>
  <si>
    <t xml:space="preserve">SAIDU   AHMED - 2348034080106 </t>
  </si>
  <si>
    <t>1507-1192-9895</t>
  </si>
  <si>
    <t>blossomgraphics803@gmail.com</t>
  </si>
  <si>
    <t>2348034080106</t>
  </si>
  <si>
    <t>CO22144A</t>
  </si>
  <si>
    <t xml:space="preserve">THE OCCUPANT   - +234 803 311 </t>
  </si>
  <si>
    <t>3007-2309-1780</t>
  </si>
  <si>
    <t>+234 803 311 6804</t>
  </si>
  <si>
    <t>A014097A</t>
  </si>
  <si>
    <t xml:space="preserve">THE   OCCUPANT - 2348051336593 </t>
  </si>
  <si>
    <t>3307-2304-2908</t>
  </si>
  <si>
    <t>hellobusines@gmail.com</t>
  </si>
  <si>
    <t>2348051336593</t>
  </si>
  <si>
    <t>A043621A</t>
  </si>
  <si>
    <t xml:space="preserve">Islamic   Montessori school - </t>
  </si>
  <si>
    <t>3407-2306-9578</t>
  </si>
  <si>
    <t>islamicmontessorischool03@gmail.com</t>
  </si>
  <si>
    <t>2349031616330</t>
  </si>
  <si>
    <t>B056063A</t>
  </si>
  <si>
    <t xml:space="preserve">Kamal   ahmed - 2349033591886 </t>
  </si>
  <si>
    <t>2507-2310-2903</t>
  </si>
  <si>
    <t>flexyfranklin@gmail.com</t>
  </si>
  <si>
    <t>2349033591886</t>
  </si>
  <si>
    <t>C027218A</t>
  </si>
  <si>
    <t xml:space="preserve">Josephine   Opara - 2348037876839 </t>
  </si>
  <si>
    <t>3007-2305-7267</t>
  </si>
  <si>
    <t>opraj2006@yahoo.com</t>
  </si>
  <si>
    <t>2348037876839</t>
  </si>
  <si>
    <t>BO15242A</t>
  </si>
  <si>
    <t xml:space="preserve">PATRICK   OBURO - 2348135523034 </t>
  </si>
  <si>
    <t>3007-2305-5843</t>
  </si>
  <si>
    <t>poburo21@yahoo.com</t>
  </si>
  <si>
    <t>2348135523034</t>
  </si>
  <si>
    <t>C021843A</t>
  </si>
  <si>
    <t xml:space="preserve">The   Occupant  - 2348037175173 </t>
  </si>
  <si>
    <t>1707-2306-3040</t>
  </si>
  <si>
    <t>gimmu@gmail.com</t>
  </si>
  <si>
    <t>2348037175173</t>
  </si>
  <si>
    <t>A027372A</t>
  </si>
  <si>
    <t xml:space="preserve">Ada   Uzoka  - 2348099385773 </t>
  </si>
  <si>
    <t>2407-2308-6120</t>
  </si>
  <si>
    <t>eminidaisy@gmail.com</t>
  </si>
  <si>
    <t>2348099385773</t>
  </si>
  <si>
    <t>WII4932A</t>
  </si>
  <si>
    <t xml:space="preserve">Olayinka   Oredola - 2348069186815 </t>
  </si>
  <si>
    <t>2907-1320-3867</t>
  </si>
  <si>
    <t>oreyinka1@yahoo.com</t>
  </si>
  <si>
    <t>2348069186815</t>
  </si>
  <si>
    <t>231470</t>
  </si>
  <si>
    <t xml:space="preserve">26   Adekunle lawal close B01 gudu </t>
  </si>
  <si>
    <t>2607-2011-9167</t>
  </si>
  <si>
    <t>chrisehizo@gmail.com</t>
  </si>
  <si>
    <t>2348055241200</t>
  </si>
  <si>
    <t>B015973A</t>
  </si>
  <si>
    <t xml:space="preserve">JAFAR   MUHAMMED - 2347034024370 </t>
  </si>
  <si>
    <t>3207-2350-7266</t>
  </si>
  <si>
    <t>muhammedjafar@gmail.com</t>
  </si>
  <si>
    <t>2347034024370</t>
  </si>
  <si>
    <t>B090155A</t>
  </si>
  <si>
    <t xml:space="preserve">Audu   Umajari  - 8160230097 </t>
  </si>
  <si>
    <t>2707-2350-7004</t>
  </si>
  <si>
    <t>audu.owoicho@yahoo.com</t>
  </si>
  <si>
    <t>8160230097</t>
  </si>
  <si>
    <t>B096037A</t>
  </si>
  <si>
    <t xml:space="preserve">EKPENYONG   NTEKIM - </t>
  </si>
  <si>
    <t>1307-2347-5693</t>
  </si>
  <si>
    <t>thisisdblo@gmail.com</t>
  </si>
  <si>
    <t>2349080161427</t>
  </si>
  <si>
    <t>LOOO15OA</t>
  </si>
  <si>
    <t xml:space="preserve">Occupant   - CCGC - 2348099641904 </t>
  </si>
  <si>
    <t>2907-2320-8223</t>
  </si>
  <si>
    <t>citygroupabuja@yahoo.com</t>
  </si>
  <si>
    <t>2348099641904</t>
  </si>
  <si>
    <t>WII5344A</t>
  </si>
  <si>
    <t xml:space="preserve">Osas   Oseji - 2349091190035 </t>
  </si>
  <si>
    <t>3307-2348-2313</t>
  </si>
  <si>
    <t>2349091190035</t>
  </si>
  <si>
    <t>A016878A</t>
  </si>
  <si>
    <t>3507-2355-1487</t>
  </si>
  <si>
    <t>A016876A</t>
  </si>
  <si>
    <t>3107-2355-4766</t>
  </si>
  <si>
    <t>A016877A</t>
  </si>
  <si>
    <t>1407-2354-9331</t>
  </si>
  <si>
    <t>A016873A</t>
  </si>
  <si>
    <t>2807-2348-1580</t>
  </si>
  <si>
    <t>A016874A</t>
  </si>
  <si>
    <t xml:space="preserve">Rounke   Kehinde  - 2347069328335 </t>
  </si>
  <si>
    <t>3107-2362-1073</t>
  </si>
  <si>
    <t>oluwatosinkehinde19@gmail.com</t>
  </si>
  <si>
    <t>2347069328335</t>
  </si>
  <si>
    <t>A021441B</t>
  </si>
  <si>
    <t xml:space="preserve">THE OCCUPANT (ISAAC)   - </t>
  </si>
  <si>
    <t>2607-2347-5700</t>
  </si>
  <si>
    <t>+23407033107085</t>
  </si>
  <si>
    <t>a014527a</t>
  </si>
  <si>
    <t xml:space="preserve">FLAT   2 BLOCK B 24 DAKAR STREET </t>
  </si>
  <si>
    <t>3507-2357-7331</t>
  </si>
  <si>
    <t>sunny4real27@gmail.com</t>
  </si>
  <si>
    <t>2348025702439</t>
  </si>
  <si>
    <t>A021145A</t>
  </si>
  <si>
    <t xml:space="preserve">Flat   53 Okitiopupa Close Off Burning </t>
  </si>
  <si>
    <t>1007-2355-7913</t>
  </si>
  <si>
    <t>mejevico@gmail.com</t>
  </si>
  <si>
    <t>23408055242651</t>
  </si>
  <si>
    <t>A033451A</t>
  </si>
  <si>
    <t xml:space="preserve">The   Occupant - 2348199391470 </t>
  </si>
  <si>
    <t>3407-2358-0286</t>
  </si>
  <si>
    <t>alfamoo@gmail.com</t>
  </si>
  <si>
    <t>2348199391470</t>
  </si>
  <si>
    <t xml:space="preserve">Terraskills   - 2348155555710 </t>
  </si>
  <si>
    <t>3007-2104-3692</t>
  </si>
  <si>
    <t>terraskillsng@gmail.com</t>
  </si>
  <si>
    <t>2348155555710</t>
  </si>
  <si>
    <t>A028940A</t>
  </si>
  <si>
    <t xml:space="preserve">DELE   OLAIYA ASSOCIATES - </t>
  </si>
  <si>
    <t>1107-2319-3881</t>
  </si>
  <si>
    <t>gift.zion@yahoo.com</t>
  </si>
  <si>
    <t>23408069056705</t>
  </si>
  <si>
    <t>B190176A</t>
  </si>
  <si>
    <t>3507-2319-4224</t>
  </si>
  <si>
    <t>B190173A</t>
  </si>
  <si>
    <t>3107-2311-2599</t>
  </si>
  <si>
    <t>B190175A</t>
  </si>
  <si>
    <t>2407-2319-5020</t>
  </si>
  <si>
    <t>B190172A</t>
  </si>
  <si>
    <t xml:space="preserve">Dele   Olaiya Associates - </t>
  </si>
  <si>
    <t>2807-2315-2490</t>
  </si>
  <si>
    <t>B190174A</t>
  </si>
  <si>
    <t xml:space="preserve">Hfia   parks and garden - </t>
  </si>
  <si>
    <t>1807-2352-9783</t>
  </si>
  <si>
    <t>hfiagardens@gmail.com</t>
  </si>
  <si>
    <t>2348033111371</t>
  </si>
  <si>
    <t>AO11622B</t>
  </si>
  <si>
    <t xml:space="preserve">EMEKA   AKPARAH - 23407055555750 </t>
  </si>
  <si>
    <t>3207-2363-4085</t>
  </si>
  <si>
    <t>emekaakparah@gmail.com</t>
  </si>
  <si>
    <t>23407055555750</t>
  </si>
  <si>
    <t>A041612A</t>
  </si>
  <si>
    <t xml:space="preserve">imanil   haq nig ltd - 2348065498514 </t>
  </si>
  <si>
    <t>1007-2356-7926</t>
  </si>
  <si>
    <t>info@ihnig.com</t>
  </si>
  <si>
    <t>2348065498514</t>
  </si>
  <si>
    <t>B136751A</t>
  </si>
  <si>
    <t xml:space="preserve">   A43 Adisa Estate B01 Gudu - </t>
  </si>
  <si>
    <t>2807-2315-6662</t>
  </si>
  <si>
    <t>ayubajohn@gmail.com</t>
  </si>
  <si>
    <t>2348037875055</t>
  </si>
  <si>
    <t>B015367A</t>
  </si>
  <si>
    <t xml:space="preserve">HON   OSITA EGWUATU - </t>
  </si>
  <si>
    <t>3107-2323-6590</t>
  </si>
  <si>
    <t>onuorajoyifeoma1@gmail.com</t>
  </si>
  <si>
    <t>2348037869950</t>
  </si>
  <si>
    <t>A015366A</t>
  </si>
  <si>
    <t xml:space="preserve">Mrs   Orebajo Olayinka - </t>
  </si>
  <si>
    <t>2407-1533-3166</t>
  </si>
  <si>
    <t>olayinkaore91@yahoo.com</t>
  </si>
  <si>
    <t>2348028470978</t>
  </si>
  <si>
    <t>C023277A</t>
  </si>
  <si>
    <t xml:space="preserve">OCCUPANT   15A MARY SLESSOR </t>
  </si>
  <si>
    <t>2307-2401-5230</t>
  </si>
  <si>
    <t>sourajcibn@gmail.com</t>
  </si>
  <si>
    <t>2348092999259</t>
  </si>
  <si>
    <t>A042490A</t>
  </si>
  <si>
    <t xml:space="preserve">Yvonne   Enwerem  - 2348176628924 </t>
  </si>
  <si>
    <t>2807-1830-3149</t>
  </si>
  <si>
    <t>icesy_i15@yahoo.com</t>
  </si>
  <si>
    <t>2348176628924</t>
  </si>
  <si>
    <t>A041613A</t>
  </si>
  <si>
    <t xml:space="preserve">Alex   - +2348037016331 Thirdparty </t>
  </si>
  <si>
    <t>1707-2384-6686</t>
  </si>
  <si>
    <t>alexseal2002@yahoo.com</t>
  </si>
  <si>
    <t>+2348037016331</t>
  </si>
  <si>
    <t>A025851A22</t>
  </si>
  <si>
    <t xml:space="preserve">THE   OCCUPANT -  234  803 786 9165 </t>
  </si>
  <si>
    <t>2407-2403-4125</t>
  </si>
  <si>
    <t xml:space="preserve"> 234  803 786 9165</t>
  </si>
  <si>
    <t>C020184A</t>
  </si>
  <si>
    <t xml:space="preserve">Flat   1 3 Innocent Nwogu Street A09 </t>
  </si>
  <si>
    <t>2907-2412-4816</t>
  </si>
  <si>
    <t>abel@ashiendouglas.com</t>
  </si>
  <si>
    <t>234803591503</t>
  </si>
  <si>
    <t xml:space="preserve">Flat   2 3 Innocent Nwogu Street A09 </t>
  </si>
  <si>
    <t>2107-2403-9488</t>
  </si>
  <si>
    <t>A090829A</t>
  </si>
  <si>
    <t xml:space="preserve">Flat   3 3 Innocent Nwogu Street A09 </t>
  </si>
  <si>
    <t>2907-2385-3137</t>
  </si>
  <si>
    <t xml:space="preserve">Flat   4 3 Innocent Nwogu Street A09 </t>
  </si>
  <si>
    <t>3407-2385-3229</t>
  </si>
  <si>
    <t>A090894A</t>
  </si>
  <si>
    <t xml:space="preserve">GRAND   PRODUCTS COMPANY </t>
  </si>
  <si>
    <t>3107-2353-5711</t>
  </si>
  <si>
    <t>gpcl@grandproductscompany.com</t>
  </si>
  <si>
    <t>2348075792964</t>
  </si>
  <si>
    <t>DAW0391A</t>
  </si>
  <si>
    <t xml:space="preserve">MARY   TIMI JOHN  - 2348054778321 </t>
  </si>
  <si>
    <t>1007-2413-5880</t>
  </si>
  <si>
    <t>2348054778321</t>
  </si>
  <si>
    <t>A012079B</t>
  </si>
  <si>
    <t xml:space="preserve">OYEBOWALE   MARGERET  - </t>
  </si>
  <si>
    <t>3507-2404-4139</t>
  </si>
  <si>
    <t>2348036014791</t>
  </si>
  <si>
    <t>A010934B</t>
  </si>
  <si>
    <t xml:space="preserve">Babatunde   Ladapo - 2348147011595 </t>
  </si>
  <si>
    <t>3507-2356-0482</t>
  </si>
  <si>
    <t>tundeladapo@yahoo.com</t>
  </si>
  <si>
    <t>2348147011595</t>
  </si>
  <si>
    <t>B057651A</t>
  </si>
  <si>
    <t xml:space="preserve">Bulus   Yohanna Azi - 2348109063825 </t>
  </si>
  <si>
    <t>1207-2404-5588</t>
  </si>
  <si>
    <t>serendysjob@gmail.com</t>
  </si>
  <si>
    <t>2348109063825</t>
  </si>
  <si>
    <t>C024112A</t>
  </si>
  <si>
    <t xml:space="preserve">Danjuma   Ilani - 2348132396721 </t>
  </si>
  <si>
    <t>1207-2403-4274</t>
  </si>
  <si>
    <t>ilanidanjuma14@gmail.com</t>
  </si>
  <si>
    <t>2348132396721</t>
  </si>
  <si>
    <t>A028706A</t>
  </si>
  <si>
    <t xml:space="preserve">   13 Constitution Avenue Gaduwa </t>
  </si>
  <si>
    <t>2707-2419-1635</t>
  </si>
  <si>
    <t>nwannekaowoh@gmail.com</t>
  </si>
  <si>
    <t>2348067857799</t>
  </si>
  <si>
    <t>B131610A</t>
  </si>
  <si>
    <t xml:space="preserve">EMEKA   MATHIAS AGBO  - </t>
  </si>
  <si>
    <t>2807-2322-9041</t>
  </si>
  <si>
    <t>onuhpeter45@yahoo.com</t>
  </si>
  <si>
    <t>2348065669570</t>
  </si>
  <si>
    <t>A016590A</t>
  </si>
  <si>
    <t xml:space="preserve">FLAT   4 NO 11 LUBUMBASHI STREET </t>
  </si>
  <si>
    <t>1107-2413-3947</t>
  </si>
  <si>
    <t>23408023263395</t>
  </si>
  <si>
    <t>A022277A</t>
  </si>
  <si>
    <t xml:space="preserve">FLAT   6 BLOCK SA 3 NNPC QTRS - </t>
  </si>
  <si>
    <t>3407-2419-2271</t>
  </si>
  <si>
    <t>AO16200A</t>
  </si>
  <si>
    <t xml:space="preserve">Ibiza   Restaurant - 11 Port Harcourt </t>
  </si>
  <si>
    <t>1507-2293-7219</t>
  </si>
  <si>
    <t>sanipatiencebala@gmail.com</t>
  </si>
  <si>
    <t>23408035608709</t>
  </si>
  <si>
    <t>A0125022A</t>
  </si>
  <si>
    <t xml:space="preserve">Maye   Ogbitse  - 2348164980547 </t>
  </si>
  <si>
    <t>2907-2422-6805</t>
  </si>
  <si>
    <t>maye2lee@gmail.com</t>
  </si>
  <si>
    <t>2348164980547</t>
  </si>
  <si>
    <t>W115441A</t>
  </si>
  <si>
    <t xml:space="preserve">No   9 karaye street Garki II - </t>
  </si>
  <si>
    <t>1507-2383-0793</t>
  </si>
  <si>
    <t>galijibrin@yahoo.com</t>
  </si>
  <si>
    <t>2347035466064</t>
  </si>
  <si>
    <t>A036289A</t>
  </si>
  <si>
    <t xml:space="preserve">Terra   Aqua Environmental </t>
  </si>
  <si>
    <t>2407-2403-1631</t>
  </si>
  <si>
    <t>gbolahan@terraaqua.com.ng</t>
  </si>
  <si>
    <t>2348038643866</t>
  </si>
  <si>
    <t xml:space="preserve">Vintage   Villas Real Estate Block A 8 - </t>
  </si>
  <si>
    <t>3207-2292-1676</t>
  </si>
  <si>
    <t>info@vintagevillasltd.com</t>
  </si>
  <si>
    <t>2348187641144</t>
  </si>
  <si>
    <t>A013765B</t>
  </si>
  <si>
    <t xml:space="preserve">ALHAJI   MUHAMMED SALIU AREMU </t>
  </si>
  <si>
    <t>1007-2194-3695</t>
  </si>
  <si>
    <t>chukwudivincent076@gmail.com</t>
  </si>
  <si>
    <t>2348036950205</t>
  </si>
  <si>
    <t>B190409A</t>
  </si>
  <si>
    <t xml:space="preserve">THE   OCCUPANT - 2348077855110 </t>
  </si>
  <si>
    <t>3207-2423-1064</t>
  </si>
  <si>
    <t>opp4god@gmail.com</t>
  </si>
  <si>
    <t>2348077855110</t>
  </si>
  <si>
    <t>A013176A</t>
  </si>
  <si>
    <t xml:space="preserve">MINA   STONES - 2349092328339 </t>
  </si>
  <si>
    <t>3507-2414-0904</t>
  </si>
  <si>
    <t>terlumunvictory14@gmail.com</t>
  </si>
  <si>
    <t>2349092328339</t>
  </si>
  <si>
    <t>A015365A</t>
  </si>
  <si>
    <t xml:space="preserve">THE   OCCUPANT LOTO OLU LOTO - </t>
  </si>
  <si>
    <t>3007-2405-3980</t>
  </si>
  <si>
    <t>ojogbanechristian8@gmail.com</t>
  </si>
  <si>
    <t>2348053535240</t>
  </si>
  <si>
    <t>A021350A</t>
  </si>
  <si>
    <t xml:space="preserve">TUKUR   AHMED - 23480371016751 </t>
  </si>
  <si>
    <t>2707-2349-1102</t>
  </si>
  <si>
    <t>ibrahimchicago@yahoo.com</t>
  </si>
  <si>
    <t>23480371016751</t>
  </si>
  <si>
    <t>A013461A</t>
  </si>
  <si>
    <t xml:space="preserve">FLAT   1 NO 11 LUBUMBASHI STREET </t>
  </si>
  <si>
    <t>2307-2413-6005</t>
  </si>
  <si>
    <t>A022274A</t>
  </si>
  <si>
    <t xml:space="preserve">FLAT   6 NO 11 LUBUMBASHI STREET </t>
  </si>
  <si>
    <t>1007-2404-4682</t>
  </si>
  <si>
    <t>A022279A</t>
  </si>
  <si>
    <t xml:space="preserve">Abubakar   - 2348025812453 </t>
  </si>
  <si>
    <t>1207-2416-8777</t>
  </si>
  <si>
    <t>akaigama@gmail.com</t>
  </si>
  <si>
    <t>2348025812453</t>
  </si>
  <si>
    <t>A026716A</t>
  </si>
  <si>
    <t xml:space="preserve">EDDY   FOR National Health Insurance </t>
  </si>
  <si>
    <t>3507-2381-4422</t>
  </si>
  <si>
    <t>daudaseth0@gmail.com</t>
  </si>
  <si>
    <t>2347031392313</t>
  </si>
  <si>
    <t xml:space="preserve">FLAT   4 BLOCK A NO 5 - </t>
  </si>
  <si>
    <t>3207-2423-6641</t>
  </si>
  <si>
    <t>tersooasaaka@gmail.com</t>
  </si>
  <si>
    <t>08065013555</t>
  </si>
  <si>
    <t>A032379A</t>
  </si>
  <si>
    <t xml:space="preserve">HASHAM   BALARABE - </t>
  </si>
  <si>
    <t>1707-2414-9569</t>
  </si>
  <si>
    <t>rcafea2@gmail.com</t>
  </si>
  <si>
    <t>2347036660744</t>
  </si>
  <si>
    <t>A014366A</t>
  </si>
  <si>
    <t xml:space="preserve">Labstaff   for Diamond City Luxury </t>
  </si>
  <si>
    <t>1507-2359-2198</t>
  </si>
  <si>
    <t>2348035899609</t>
  </si>
  <si>
    <t xml:space="preserve">Labstaff   for Diamond Royale </t>
  </si>
  <si>
    <t>2707-2403-4136</t>
  </si>
  <si>
    <t>2348035590431</t>
  </si>
  <si>
    <t xml:space="preserve">Labstaff   for Novare Central Mall Plot </t>
  </si>
  <si>
    <t>3507-2358-5307</t>
  </si>
  <si>
    <t>EXP2824A</t>
  </si>
  <si>
    <t xml:space="preserve">Labstaff   for Novare Gate way Plot 47 </t>
  </si>
  <si>
    <t>1307-2352-9554</t>
  </si>
  <si>
    <t>EXP2826A</t>
  </si>
  <si>
    <t xml:space="preserve">Ochioro   for Imani Estate </t>
  </si>
  <si>
    <t>1907-2381-3979</t>
  </si>
  <si>
    <t>2348098359907</t>
  </si>
  <si>
    <t xml:space="preserve">Progress   for Proposed Mixed Use </t>
  </si>
  <si>
    <t>3407-2381-3785</t>
  </si>
  <si>
    <t>2348039486568</t>
  </si>
  <si>
    <t xml:space="preserve">THE   OCCUPANT - 2348033141691 </t>
  </si>
  <si>
    <t>1407-1968-7760</t>
  </si>
  <si>
    <t>byilkes@yahoo.com</t>
  </si>
  <si>
    <t>2348033141691</t>
  </si>
  <si>
    <t>C023065A</t>
  </si>
  <si>
    <t xml:space="preserve">Abraham   Akpe - 2348033915903 </t>
  </si>
  <si>
    <t>3507-2421-2496</t>
  </si>
  <si>
    <t>2348033915903</t>
  </si>
  <si>
    <t>A041309A</t>
  </si>
  <si>
    <t xml:space="preserve">FLAT   1 NO 47 YAOUNDE STREET </t>
  </si>
  <si>
    <t>2607-2420-3176</t>
  </si>
  <si>
    <t>23408073525111</t>
  </si>
  <si>
    <t>A028624A</t>
  </si>
  <si>
    <t xml:space="preserve">MIRIAM   UDEH ADAH - </t>
  </si>
  <si>
    <t>3107-2411-7572</t>
  </si>
  <si>
    <t>princendmichael@gmail.com</t>
  </si>
  <si>
    <t>2348067851441</t>
  </si>
  <si>
    <t>B017502B</t>
  </si>
  <si>
    <t xml:space="preserve">Obinna   - 2348026042558 Thirdparty </t>
  </si>
  <si>
    <t>1507-2426-5869</t>
  </si>
  <si>
    <t>drkumalu40@yahoo.com</t>
  </si>
  <si>
    <t>2348026042558</t>
  </si>
  <si>
    <t>AO21374B</t>
  </si>
  <si>
    <t xml:space="preserve">THE   OCCUPANT NO 19 DAKALA </t>
  </si>
  <si>
    <t>3507-2351-9746</t>
  </si>
  <si>
    <t>abbashuwa01@gmail.com</t>
  </si>
  <si>
    <t>2347033386123</t>
  </si>
  <si>
    <t>WII4926B</t>
  </si>
  <si>
    <t xml:space="preserve">ABDULRASHEED   ABUBAKAR - </t>
  </si>
  <si>
    <t>1507-2414-7890</t>
  </si>
  <si>
    <t>aeajea@gmail.com</t>
  </si>
  <si>
    <t>2348034080180</t>
  </si>
  <si>
    <t>EXP2813A</t>
  </si>
  <si>
    <t xml:space="preserve">CSP   GRIMAH  - 2348106206259 </t>
  </si>
  <si>
    <t>1007-2423-4352</t>
  </si>
  <si>
    <t>augustinprudence8@gmail.com</t>
  </si>
  <si>
    <t>2348106206259</t>
  </si>
  <si>
    <t>A016582A</t>
  </si>
  <si>
    <t xml:space="preserve">Ipas   Nigeria - 2348037835643 </t>
  </si>
  <si>
    <t>3007-2317-7608</t>
  </si>
  <si>
    <t>okonjia@ipas.org</t>
  </si>
  <si>
    <t>2348037835643</t>
  </si>
  <si>
    <t>B019433B</t>
  </si>
  <si>
    <t xml:space="preserve">TOGO   EMBASSY - 23408059359995 </t>
  </si>
  <si>
    <t>2207-2426-2705</t>
  </si>
  <si>
    <t>vin.cnt1@gmail.com</t>
  </si>
  <si>
    <t>23408059359995</t>
  </si>
  <si>
    <t>A044050A</t>
  </si>
  <si>
    <t xml:space="preserve">IBRAHIM I.H   - +234 803 311 3515 </t>
  </si>
  <si>
    <t>3407-2432-0971</t>
  </si>
  <si>
    <t>+234 803 311 3515</t>
  </si>
  <si>
    <t>A035491A</t>
  </si>
  <si>
    <t xml:space="preserve">Michael   Aziza - 2348126555858 </t>
  </si>
  <si>
    <t>1407-2428-8323</t>
  </si>
  <si>
    <t>businesskamsi21@gmail.com</t>
  </si>
  <si>
    <t>2348126555858</t>
  </si>
  <si>
    <t>AO30013A</t>
  </si>
  <si>
    <t xml:space="preserve">ACCRAH   AKPOEBIDOR TERRY - </t>
  </si>
  <si>
    <t>3107-2434-2504</t>
  </si>
  <si>
    <t>accrah12@gmail.com</t>
  </si>
  <si>
    <t>2349030437717</t>
  </si>
  <si>
    <t>B141861A</t>
  </si>
  <si>
    <t xml:space="preserve">Moses   Akisanmi - 8033114264 </t>
  </si>
  <si>
    <t>1407-2383-3461</t>
  </si>
  <si>
    <t>akisanmimoses@hotmail.com</t>
  </si>
  <si>
    <t>8033114264</t>
  </si>
  <si>
    <t>B018705B</t>
  </si>
  <si>
    <t xml:space="preserve">Amina   sani - 2347057888506 </t>
  </si>
  <si>
    <t>2307-2662-1240</t>
  </si>
  <si>
    <t>freeamy4real@gmail.com</t>
  </si>
  <si>
    <t>2347057888506</t>
  </si>
  <si>
    <t>A013458B</t>
  </si>
  <si>
    <t xml:space="preserve">THE   OCCUPANT -  234 803 787 1263 </t>
  </si>
  <si>
    <t>3507-2584-1687</t>
  </si>
  <si>
    <t>iamemilyusu@gmail.com</t>
  </si>
  <si>
    <t xml:space="preserve"> 234 803 787 1263</t>
  </si>
  <si>
    <t>C021636A</t>
  </si>
  <si>
    <t xml:space="preserve">SANNI-SALAMI   RUKAYAT - </t>
  </si>
  <si>
    <t>1107-2456-9091</t>
  </si>
  <si>
    <t>sanni_rukayat@yahoo.co.uk</t>
  </si>
  <si>
    <t>2348033726172</t>
  </si>
  <si>
    <t>A016239A</t>
  </si>
  <si>
    <t xml:space="preserve">Isa   Salifu - 2348033419451 </t>
  </si>
  <si>
    <t>1907-2347-7794</t>
  </si>
  <si>
    <t>isa.salifu@gmail.com</t>
  </si>
  <si>
    <t>2348033419451</t>
  </si>
  <si>
    <t>C021868A</t>
  </si>
  <si>
    <t xml:space="preserve">KELLY   - 234803408051 Thirdparty </t>
  </si>
  <si>
    <t>3207-2416-9302</t>
  </si>
  <si>
    <t>atuehengbesidney@gmail.com</t>
  </si>
  <si>
    <t>234803408051</t>
  </si>
  <si>
    <t>B040307A</t>
  </si>
  <si>
    <t xml:space="preserve">NEWCASTLE   HOTEL ABUJA - </t>
  </si>
  <si>
    <t>1707-2584-9197</t>
  </si>
  <si>
    <t>thenewcastlehotelabuja@gmail.com</t>
  </si>
  <si>
    <t>23408088477990</t>
  </si>
  <si>
    <t>WII6621A</t>
  </si>
  <si>
    <t xml:space="preserve">Enyinnaya   Agwu Nwachukwu  - </t>
  </si>
  <si>
    <t>2107-2199-9353</t>
  </si>
  <si>
    <t>edwardndidiabba2020@gmail.com</t>
  </si>
  <si>
    <t>2348036760096</t>
  </si>
  <si>
    <t>W116765B</t>
  </si>
  <si>
    <t xml:space="preserve">JANET   BESSONG ODEKA - </t>
  </si>
  <si>
    <t>3307-2324-6547</t>
  </si>
  <si>
    <t>bessongodeka@yahoo.com</t>
  </si>
  <si>
    <t>8054453395</t>
  </si>
  <si>
    <t>MA18624A</t>
  </si>
  <si>
    <t xml:space="preserve">SURRANCE   LIMITED - </t>
  </si>
  <si>
    <t>2407-2340-0718</t>
  </si>
  <si>
    <t>2348023345230</t>
  </si>
  <si>
    <t>EXP2836A</t>
  </si>
  <si>
    <t xml:space="preserve">ARE   JIMOH THE OCCUPANT - </t>
  </si>
  <si>
    <t>3407-2423-2861</t>
  </si>
  <si>
    <t>jamiuare2@yahoo.com</t>
  </si>
  <si>
    <t>2348033119158</t>
  </si>
  <si>
    <t>A023224A</t>
  </si>
  <si>
    <t xml:space="preserve">UNIVERSITY   OF ABUJA - </t>
  </si>
  <si>
    <t>2607-2675-3345</t>
  </si>
  <si>
    <t>bursar@uniabuja.edu.ng</t>
  </si>
  <si>
    <t>2348069535404</t>
  </si>
  <si>
    <t>B080931A</t>
  </si>
  <si>
    <t xml:space="preserve">ASSET   GARDENS - 2348188732800 </t>
  </si>
  <si>
    <t>1107-2584-9571</t>
  </si>
  <si>
    <t>garbaandrew3@gmail.com</t>
  </si>
  <si>
    <t>2348188732800</t>
  </si>
  <si>
    <t>A011616B</t>
  </si>
  <si>
    <t xml:space="preserve">YAKUBU   B - 2348066967393 </t>
  </si>
  <si>
    <t>3407-2667-1693</t>
  </si>
  <si>
    <t>yakububilyaminu44@gmail.com</t>
  </si>
  <si>
    <t>2348066967393</t>
  </si>
  <si>
    <t>A015600A</t>
  </si>
  <si>
    <t xml:space="preserve">MRS   J N IBE - 2348033177138 </t>
  </si>
  <si>
    <t>1407-2191-8377</t>
  </si>
  <si>
    <t>vickerdent@gmail.com</t>
  </si>
  <si>
    <t>2348033177138</t>
  </si>
  <si>
    <t>A021583A</t>
  </si>
  <si>
    <t xml:space="preserve">Muhammad   Abdullahi  - </t>
  </si>
  <si>
    <t>1307-2352-6763</t>
  </si>
  <si>
    <t>bidanzaria@yahoo.com</t>
  </si>
  <si>
    <t>2348035964705</t>
  </si>
  <si>
    <t>LO00240A</t>
  </si>
  <si>
    <t xml:space="preserve">Sunmonu   paul  - 23409155563245 </t>
  </si>
  <si>
    <t>1507-2678-7734</t>
  </si>
  <si>
    <t>pablosunmonu@gmail.com</t>
  </si>
  <si>
    <t>23409155563245</t>
  </si>
  <si>
    <t>A013466B</t>
  </si>
  <si>
    <t xml:space="preserve">THE   OCCUPANT 2 MOSES ADASU </t>
  </si>
  <si>
    <t>1607-2667-8882</t>
  </si>
  <si>
    <t>dikecc2015@gmail.com</t>
  </si>
  <si>
    <t>2348023019605</t>
  </si>
  <si>
    <t>B015759</t>
  </si>
  <si>
    <t xml:space="preserve">THE   OCCUPANT FLAT 5 4 KACHI </t>
  </si>
  <si>
    <t>1407-2666-5794</t>
  </si>
  <si>
    <t>kolebadom@yahoo.com</t>
  </si>
  <si>
    <t>2348036677584</t>
  </si>
  <si>
    <t>A015413A</t>
  </si>
  <si>
    <t xml:space="preserve">AGUYIIRONSI   ST MAITAMA  - </t>
  </si>
  <si>
    <t>1007-2416-8465</t>
  </si>
  <si>
    <t>enny2e5030@gmail.com</t>
  </si>
  <si>
    <t>23408134367730</t>
  </si>
  <si>
    <t>MAI2510A</t>
  </si>
  <si>
    <t xml:space="preserve">Block1   No 2 Zuru Close Garki 1 - </t>
  </si>
  <si>
    <t>3107-2585-1392</t>
  </si>
  <si>
    <t>23408055601525</t>
  </si>
  <si>
    <t>A017492A</t>
  </si>
  <si>
    <t>2707-2630-3739</t>
  </si>
  <si>
    <t>3307-2583-4657</t>
  </si>
  <si>
    <t xml:space="preserve">HAMMAWA   MOHAMMED - </t>
  </si>
  <si>
    <t>2707-2435-2609</t>
  </si>
  <si>
    <t>hammawashuaibu@yahoo.com</t>
  </si>
  <si>
    <t>2348020322525</t>
  </si>
  <si>
    <t>B015957A</t>
  </si>
  <si>
    <t xml:space="preserve">Hammawa   Mohammed - </t>
  </si>
  <si>
    <t>1307-2433-2293</t>
  </si>
  <si>
    <t>WII4861B</t>
  </si>
  <si>
    <t xml:space="preserve">John   azige - 2348061536055 </t>
  </si>
  <si>
    <t>2207-2631-2430</t>
  </si>
  <si>
    <t>2348061536055</t>
  </si>
  <si>
    <t>A013238B</t>
  </si>
  <si>
    <t>2807-2662-7541</t>
  </si>
  <si>
    <t>A013240B</t>
  </si>
  <si>
    <t>1107-2631-2994</t>
  </si>
  <si>
    <t>A013242B</t>
  </si>
  <si>
    <t>1607-2662-9453</t>
  </si>
  <si>
    <t>A013243B</t>
  </si>
  <si>
    <t xml:space="preserve">LAKEVIEW   HOMES PHASE 1 - </t>
  </si>
  <si>
    <t>1807-2632-4006</t>
  </si>
  <si>
    <t>lakeviewhomesphase1@gmail.com</t>
  </si>
  <si>
    <t>2349058755279</t>
  </si>
  <si>
    <t>B044832A</t>
  </si>
  <si>
    <t xml:space="preserve">LAND   GOLD COMPANY GUEST </t>
  </si>
  <si>
    <t>3107-2585-5917</t>
  </si>
  <si>
    <t>okechukwukenneth@gmail.com</t>
  </si>
  <si>
    <t>2348065559667</t>
  </si>
  <si>
    <t>A023749A</t>
  </si>
  <si>
    <t xml:space="preserve">MEDECINS   SANS FRONTIERS - SPAIN </t>
  </si>
  <si>
    <t>3307-2413-8165</t>
  </si>
  <si>
    <t>msfe-abuja-admin-fin-assist@barcelona.msf.org</t>
  </si>
  <si>
    <t>2349062340785</t>
  </si>
  <si>
    <t>B090160A</t>
  </si>
  <si>
    <t xml:space="preserve">MOHAMMED   MOHAMMED - </t>
  </si>
  <si>
    <t>2407-2435-2815</t>
  </si>
  <si>
    <t>mohammedmohammed@yahoo.com</t>
  </si>
  <si>
    <t>2348030225522</t>
  </si>
  <si>
    <t>MAI3980A</t>
  </si>
  <si>
    <t>1107-2442-3664</t>
  </si>
  <si>
    <t>MAI7849A</t>
  </si>
  <si>
    <t xml:space="preserve">MOHAMMED   MUSA - 2348035555133 </t>
  </si>
  <si>
    <t>3207-2442-4265</t>
  </si>
  <si>
    <t>mohammedmusa01@yahoo.com</t>
  </si>
  <si>
    <t>2348035555133</t>
  </si>
  <si>
    <t>MAI0415A</t>
  </si>
  <si>
    <t xml:space="preserve">MR   R WOABUEKE - 2348035868047 </t>
  </si>
  <si>
    <t>2507-2631-9602</t>
  </si>
  <si>
    <t>2348035868047</t>
  </si>
  <si>
    <t>C020619A</t>
  </si>
  <si>
    <t xml:space="preserve">MUSA   BRAIMAH - 2348035555333 </t>
  </si>
  <si>
    <t>2507-2630-2951</t>
  </si>
  <si>
    <t>umaruwidi@gmail.com</t>
  </si>
  <si>
    <t>2348035555333</t>
  </si>
  <si>
    <t>L000167A</t>
  </si>
  <si>
    <t xml:space="preserve">Papillon   Suites  - 2348077999901 </t>
  </si>
  <si>
    <t>3307-2583-7081</t>
  </si>
  <si>
    <t>okudo82@gmail.com</t>
  </si>
  <si>
    <t>2348077999901</t>
  </si>
  <si>
    <t>A035110A</t>
  </si>
  <si>
    <t xml:space="preserve">ROYAL   KIDDIES INTERNATIONAL </t>
  </si>
  <si>
    <t>1807-2360-9384</t>
  </si>
  <si>
    <t>royalkiddiesabj@gmail.com</t>
  </si>
  <si>
    <t>2347087337139</t>
  </si>
  <si>
    <t>A033557A</t>
  </si>
  <si>
    <t xml:space="preserve">SB   8 FLAT 1 NNPC QUARTERS AREA </t>
  </si>
  <si>
    <t>3107-2435-7920</t>
  </si>
  <si>
    <t>jameelmkiru76@gmail.com</t>
  </si>
  <si>
    <t>2348033496032</t>
  </si>
  <si>
    <t>0212043</t>
  </si>
  <si>
    <t xml:space="preserve">THE   OCCUPANT 18 OBA ADESOJI </t>
  </si>
  <si>
    <t>2807-2350-3775</t>
  </si>
  <si>
    <t>agbacharles11@gmail.com</t>
  </si>
  <si>
    <t>2348023781236</t>
  </si>
  <si>
    <t>C022399A</t>
  </si>
  <si>
    <t xml:space="preserve">THE   OCCUPANT - 2348033112936 </t>
  </si>
  <si>
    <t>1707-2668-5859</t>
  </si>
  <si>
    <t>joweanii@gmail.com</t>
  </si>
  <si>
    <t>2348033112936</t>
  </si>
  <si>
    <t>A016329A</t>
  </si>
  <si>
    <t xml:space="preserve">THE   OCCUPANT - 2348036338358 </t>
  </si>
  <si>
    <t>2607-2631-9551</t>
  </si>
  <si>
    <t>tosinjames2580@gmail.com</t>
  </si>
  <si>
    <t>2348036338358</t>
  </si>
  <si>
    <t>A021894A</t>
  </si>
  <si>
    <t xml:space="preserve">THE   OCCUPANT - 2348097655593 </t>
  </si>
  <si>
    <t>2707-2665-0767</t>
  </si>
  <si>
    <t>u.abba90@yahoo.com</t>
  </si>
  <si>
    <t>2348097655593</t>
  </si>
  <si>
    <t>A016198A</t>
  </si>
  <si>
    <t xml:space="preserve">Nurudeen   Aderinto - 2348033142232 </t>
  </si>
  <si>
    <t>3107-2750-3956</t>
  </si>
  <si>
    <t>naderinto@gmail.com</t>
  </si>
  <si>
    <t>2348033142232</t>
  </si>
  <si>
    <t>A016167A</t>
  </si>
  <si>
    <t xml:space="preserve">Adebayo   Awosemo Occupant - </t>
  </si>
  <si>
    <t>1407-1497-9580</t>
  </si>
  <si>
    <t>aawosemo@yahoo.com</t>
  </si>
  <si>
    <t>2348039790541</t>
  </si>
  <si>
    <t>B091135A</t>
  </si>
  <si>
    <t xml:space="preserve">AJUWA   THERESA A - 2348036134304 </t>
  </si>
  <si>
    <t>2007-2708-7989</t>
  </si>
  <si>
    <t>2348036134304</t>
  </si>
  <si>
    <t>A019780A</t>
  </si>
  <si>
    <t xml:space="preserve">AYODEJI   MICHAEL OGUNGBESAN -  </t>
  </si>
  <si>
    <t>1407-2747-9833</t>
  </si>
  <si>
    <t>ogungbesan89@gmail.com</t>
  </si>
  <si>
    <t xml:space="preserve"> 23407046889454</t>
  </si>
  <si>
    <t>A022982A</t>
  </si>
  <si>
    <t xml:space="preserve">Musa   Alhaji Gidado - </t>
  </si>
  <si>
    <t>3007-2766-2860</t>
  </si>
  <si>
    <t>gidadomusa2014@gmail.com</t>
  </si>
  <si>
    <t>2347034217542</t>
  </si>
  <si>
    <t xml:space="preserve">Vintage   premium continental nig ltd - </t>
  </si>
  <si>
    <t>2807-2766-2227</t>
  </si>
  <si>
    <t>abumuhammadbk@yahoo.com</t>
  </si>
  <si>
    <t>2347042657685</t>
  </si>
  <si>
    <t xml:space="preserve">Flat   3 1 M L Wushishi - </t>
  </si>
  <si>
    <t>2807-2763-8100</t>
  </si>
  <si>
    <t>aladedavido@gmail.com</t>
  </si>
  <si>
    <t>2348093616868</t>
  </si>
  <si>
    <t>BO57650A</t>
  </si>
  <si>
    <t xml:space="preserve">Rajiv   Nawani - 2348054229888 </t>
  </si>
  <si>
    <t>1707-2766-9981</t>
  </si>
  <si>
    <t>nawani.rajiv@gmail.com</t>
  </si>
  <si>
    <t>2348054229888</t>
  </si>
  <si>
    <t>AO16280A</t>
  </si>
  <si>
    <t xml:space="preserve">BLUE   SPRING HOTEL - </t>
  </si>
  <si>
    <t>3107-2671-6195</t>
  </si>
  <si>
    <t>nsidem88@yahoo.com</t>
  </si>
  <si>
    <t>23490987069798</t>
  </si>
  <si>
    <t>A005290A</t>
  </si>
  <si>
    <t xml:space="preserve">Flat   3 11 Calabar street Garki 1 - </t>
  </si>
  <si>
    <t>1107-2664-2824</t>
  </si>
  <si>
    <t>23408037877691</t>
  </si>
  <si>
    <t>A010935A</t>
  </si>
  <si>
    <t xml:space="preserve">GODEZ   GLOBAL COLLECTIONS - </t>
  </si>
  <si>
    <t>3207-2421-5846</t>
  </si>
  <si>
    <t>mkdjdjd@yahoo.com</t>
  </si>
  <si>
    <t>2348083119773</t>
  </si>
  <si>
    <t xml:space="preserve">PATRICIA   DOUNANA TIMI AJAYI - </t>
  </si>
  <si>
    <t>1207-2770-6373</t>
  </si>
  <si>
    <t>emmy4success93@gmail.com</t>
  </si>
  <si>
    <t>2348036569554</t>
  </si>
  <si>
    <t>A016195A</t>
  </si>
  <si>
    <t xml:space="preserve">John   M Aferon Khai - </t>
  </si>
  <si>
    <t>1707-2357-9414</t>
  </si>
  <si>
    <t>23481099391470</t>
  </si>
  <si>
    <t xml:space="preserve">OCCUPANT   - 2348199391470 </t>
  </si>
  <si>
    <t>2907-2763-6502</t>
  </si>
  <si>
    <t>afamoo@gmail.com</t>
  </si>
  <si>
    <t xml:space="preserve">THE PROPERTY MANAGER CLIFELAND </t>
  </si>
  <si>
    <t>1807-2763-9683</t>
  </si>
  <si>
    <t>+234 816 685 0802</t>
  </si>
  <si>
    <t>B143667A</t>
  </si>
  <si>
    <t xml:space="preserve">Flat   10 7 Dankama close off Gongola </t>
  </si>
  <si>
    <t>2007-2772-5974</t>
  </si>
  <si>
    <t>2340733866510</t>
  </si>
  <si>
    <t>AO14195A</t>
  </si>
  <si>
    <t xml:space="preserve">Isah   Muhammad  - 2348165884718 </t>
  </si>
  <si>
    <t>1207-2764-4219</t>
  </si>
  <si>
    <t>isahmuhammadotto15@gmail.com</t>
  </si>
  <si>
    <t>2348165884718</t>
  </si>
  <si>
    <t>A026761A</t>
  </si>
  <si>
    <t xml:space="preserve">KAYARADOT   LIMITED  - </t>
  </si>
  <si>
    <t>2707-2767-2075</t>
  </si>
  <si>
    <t>kayaradot@gmail.com</t>
  </si>
  <si>
    <t>2348035643030</t>
  </si>
  <si>
    <t>2407-2767-2700</t>
  </si>
  <si>
    <t xml:space="preserve">Mega   resources nig Ltd - </t>
  </si>
  <si>
    <t>3107-2767-0064</t>
  </si>
  <si>
    <t>rannyzer@gmail.com</t>
  </si>
  <si>
    <t>2349070991139</t>
  </si>
  <si>
    <t>1207-2762-6296</t>
  </si>
  <si>
    <t xml:space="preserve">Nuel   velous international - </t>
  </si>
  <si>
    <t>2407-2766-6501</t>
  </si>
  <si>
    <t>2348098500275</t>
  </si>
  <si>
    <t xml:space="preserve">Nuel   velous int ltd - 2349070991139 </t>
  </si>
  <si>
    <t>1807-2762-5799</t>
  </si>
  <si>
    <t xml:space="preserve">Pitch   marketing co Ltd - </t>
  </si>
  <si>
    <t>2907-2762-6027</t>
  </si>
  <si>
    <t xml:space="preserve">Yusuf   Abubakar Baba -  </t>
  </si>
  <si>
    <t>1407-2030-0095</t>
  </si>
  <si>
    <t>ahmad_uba@yahoo.com</t>
  </si>
  <si>
    <t xml:space="preserve"> 23480334518811</t>
  </si>
  <si>
    <t>B016573B</t>
  </si>
  <si>
    <t xml:space="preserve">IPNX   NIGERIA LIMITED - </t>
  </si>
  <si>
    <t>1907-2669-4968</t>
  </si>
  <si>
    <t>finance@ipnxnigeria.net</t>
  </si>
  <si>
    <t>234016280070</t>
  </si>
  <si>
    <t>WII5724B</t>
  </si>
  <si>
    <t xml:space="preserve">ADESANYAO   - 2347067782820 </t>
  </si>
  <si>
    <t>2607-2770-3533</t>
  </si>
  <si>
    <t>oluchistella10@gmail.com</t>
  </si>
  <si>
    <t>2347067782820</t>
  </si>
  <si>
    <t>A035533A</t>
  </si>
  <si>
    <t xml:space="preserve">ANAYO   WORLD - 2348160000507 </t>
  </si>
  <si>
    <t>3407-2760-3373</t>
  </si>
  <si>
    <t>imranjamiluh@gmail.com</t>
  </si>
  <si>
    <t>2348160000507</t>
  </si>
  <si>
    <t xml:space="preserve">Block   A 19 JJ okocha road 372c02 </t>
  </si>
  <si>
    <t>3307-2681-8307</t>
  </si>
  <si>
    <t>2347037575449</t>
  </si>
  <si>
    <t>C023607A</t>
  </si>
  <si>
    <t xml:space="preserve">D-PRIDE   INTERNATIONAL SCHOOL  - </t>
  </si>
  <si>
    <t>3007-2675-3823</t>
  </si>
  <si>
    <t>yemmyayodele@gmail.com</t>
  </si>
  <si>
    <t>2348033204211</t>
  </si>
  <si>
    <t>12694B2201</t>
  </si>
  <si>
    <t xml:space="preserve">ENGR   OZOKA - 2348033174991 </t>
  </si>
  <si>
    <t>3307-2682-3629</t>
  </si>
  <si>
    <t>2348033174991</t>
  </si>
  <si>
    <t>C022479A</t>
  </si>
  <si>
    <t xml:space="preserve">Flat1   6 Shodeinde Street Utako - </t>
  </si>
  <si>
    <t>3507-2669-7575</t>
  </si>
  <si>
    <t>B050842C</t>
  </si>
  <si>
    <t xml:space="preserve">Flat2   6 Shodeinde Street Utako - </t>
  </si>
  <si>
    <t>2007-2681-7984</t>
  </si>
  <si>
    <t>B050843C</t>
  </si>
  <si>
    <t xml:space="preserve">Flat3   6 Shodeinde Street Utako - </t>
  </si>
  <si>
    <t>1807-2669-4944</t>
  </si>
  <si>
    <t>B050844C</t>
  </si>
  <si>
    <t xml:space="preserve">Flat4   6 Shodeinde Street Utako - </t>
  </si>
  <si>
    <t>1307-2681-8744</t>
  </si>
  <si>
    <t>B050847C</t>
  </si>
  <si>
    <t xml:space="preserve">Flat5   6 Shodeinde Street Utako - </t>
  </si>
  <si>
    <t>2607-2678-8000</t>
  </si>
  <si>
    <t>B050845C</t>
  </si>
  <si>
    <t xml:space="preserve">FLAT   6 4 OGIDI STREET A03 GARKI II </t>
  </si>
  <si>
    <t>3207-2753-7532</t>
  </si>
  <si>
    <t>tenjua1@yahoo.com</t>
  </si>
  <si>
    <t>2349062924561</t>
  </si>
  <si>
    <t>A032389A</t>
  </si>
  <si>
    <t xml:space="preserve">Flat6   6 Shodeinde Street Utako - </t>
  </si>
  <si>
    <t>1207-2678-7775</t>
  </si>
  <si>
    <t>B050846C</t>
  </si>
  <si>
    <t xml:space="preserve">Gardaworld   Abuja Charity Gwon - </t>
  </si>
  <si>
    <t>1307-2193-2448</t>
  </si>
  <si>
    <t>charity.gwon@garda.com</t>
  </si>
  <si>
    <t>2349088453636</t>
  </si>
  <si>
    <t>A040454A</t>
  </si>
  <si>
    <t xml:space="preserve">PATRICK   IGBANA - 2349057914171 </t>
  </si>
  <si>
    <t>3107-2672-8080</t>
  </si>
  <si>
    <t>cyclonecybercafe@gmail.com</t>
  </si>
  <si>
    <t>2349057914171</t>
  </si>
  <si>
    <t>B055313A</t>
  </si>
  <si>
    <t xml:space="preserve">ALH   ADAMU Y - 23408033620524 </t>
  </si>
  <si>
    <t>3207-2750-9746</t>
  </si>
  <si>
    <t>zoaka2004@yahoo.co.uk</t>
  </si>
  <si>
    <t>23408033620524</t>
  </si>
  <si>
    <t>5030070264</t>
  </si>
  <si>
    <t xml:space="preserve">GBADEGESIN   KUNLE - </t>
  </si>
  <si>
    <t>3207-2790-2149</t>
  </si>
  <si>
    <t xml:space="preserve">EFFIONG   ONWIONOKO - </t>
  </si>
  <si>
    <t>3107-2817-9570</t>
  </si>
  <si>
    <t>effiongonwionoko@gmail.com</t>
  </si>
  <si>
    <t>2348033115682</t>
  </si>
  <si>
    <t>C021891A</t>
  </si>
  <si>
    <t xml:space="preserve">Ali   Goni - 2348033497944 Thirdparty </t>
  </si>
  <si>
    <t>3207-2802-6629</t>
  </si>
  <si>
    <t>aligoni2005@yahoo.com</t>
  </si>
  <si>
    <t>2348033497944</t>
  </si>
  <si>
    <t>C020548A</t>
  </si>
  <si>
    <t xml:space="preserve">Moreno   group plc - 2348167111111 </t>
  </si>
  <si>
    <t>2207-2789-5397</t>
  </si>
  <si>
    <t>morenogroup07@gmail.com</t>
  </si>
  <si>
    <t>2348167111111</t>
  </si>
  <si>
    <t>BO44295A</t>
  </si>
  <si>
    <t xml:space="preserve">THE   OCCUPANT Flat 5 Block SA 15 </t>
  </si>
  <si>
    <t>2507-2786-1800</t>
  </si>
  <si>
    <t>lawanbadaru@yahoo.com</t>
  </si>
  <si>
    <t>2348035599944</t>
  </si>
  <si>
    <t>A016295A</t>
  </si>
  <si>
    <t xml:space="preserve">SB9   FLAT 8 - 23407065743038 </t>
  </si>
  <si>
    <t>2907-2713-2323</t>
  </si>
  <si>
    <t>timothyfayipe@gmail.com</t>
  </si>
  <si>
    <t>23407065743038</t>
  </si>
  <si>
    <t>A016413A</t>
  </si>
  <si>
    <t xml:space="preserve">SLS   Microfinance Bank - </t>
  </si>
  <si>
    <t>3507-2784-3340</t>
  </si>
  <si>
    <t>contact@slsbank.com</t>
  </si>
  <si>
    <t>2349021159180</t>
  </si>
  <si>
    <t>A013766B</t>
  </si>
  <si>
    <t xml:space="preserve">THE OCCUPANT (AMINU LAWAL)   - </t>
  </si>
  <si>
    <t>2607-2819-1051</t>
  </si>
  <si>
    <t>+23407039603865</t>
  </si>
  <si>
    <t>B018226B</t>
  </si>
  <si>
    <t xml:space="preserve">Flat   1 6 Sam Nujoma close - </t>
  </si>
  <si>
    <t>2907-2821-3337</t>
  </si>
  <si>
    <t>geofreyishaya6@gmail.com</t>
  </si>
  <si>
    <t>2348084844388</t>
  </si>
  <si>
    <t>AO40132A</t>
  </si>
  <si>
    <t xml:space="preserve">Flat   2 6 Sam Nujoma close - </t>
  </si>
  <si>
    <t>3307-2826-4965</t>
  </si>
  <si>
    <t>AO40133A</t>
  </si>
  <si>
    <t xml:space="preserve">Flat   4 block 1 Loko close Off Sokoto </t>
  </si>
  <si>
    <t>2907-2816-8071</t>
  </si>
  <si>
    <t>lamiibrahimbako@gmail.com</t>
  </si>
  <si>
    <t>2348059090807</t>
  </si>
  <si>
    <t>A019813A</t>
  </si>
  <si>
    <t xml:space="preserve">Flat   6 No 5 ADO-EKTI - </t>
  </si>
  <si>
    <t>3207-2821-3452</t>
  </si>
  <si>
    <t>23408023382117</t>
  </si>
  <si>
    <t>A013368A</t>
  </si>
  <si>
    <t xml:space="preserve">Mr   Ezedimbu Hyginus  - </t>
  </si>
  <si>
    <t>3107-2707-5154</t>
  </si>
  <si>
    <t>ezedimbuhyginus@gmail.com</t>
  </si>
  <si>
    <t>2348065444075</t>
  </si>
  <si>
    <t>A013497B</t>
  </si>
  <si>
    <t xml:space="preserve">20447026   - 2348035365857 </t>
  </si>
  <si>
    <t>1307-2784-6703</t>
  </si>
  <si>
    <t>modibboalkali@gmail.com</t>
  </si>
  <si>
    <t>2348035365857</t>
  </si>
  <si>
    <t>0161529830</t>
  </si>
  <si>
    <t xml:space="preserve">Flat   15 Block SB 4 - 2349036215167 </t>
  </si>
  <si>
    <t>1007-2824-3451</t>
  </si>
  <si>
    <t xml:space="preserve">IBRAHIM   UMAR NOMA - </t>
  </si>
  <si>
    <t>1807-2782-4968</t>
  </si>
  <si>
    <t>diocafe2021@gmail.com</t>
  </si>
  <si>
    <t>23407063344433</t>
  </si>
  <si>
    <t>l001359a</t>
  </si>
  <si>
    <t xml:space="preserve">NINA   KAINJI E - 2348038750943 </t>
  </si>
  <si>
    <t>3207-2817-2418</t>
  </si>
  <si>
    <t>stevenotoru@gmail.com</t>
  </si>
  <si>
    <t>2348038750943</t>
  </si>
  <si>
    <t xml:space="preserve">A   N Akosa Mrs - 23408033026408 </t>
  </si>
  <si>
    <t>2907-2809-4136</t>
  </si>
  <si>
    <t>omorodupsy@yahoo.com</t>
  </si>
  <si>
    <t>23408033026408</t>
  </si>
  <si>
    <t>AO13777A</t>
  </si>
  <si>
    <t xml:space="preserve">BLOCK   1 MARYAM ENDOWNMENT </t>
  </si>
  <si>
    <t>3507-2815-4487</t>
  </si>
  <si>
    <t>blessing.e@agvisionconstruction.com</t>
  </si>
  <si>
    <t>2348034517500</t>
  </si>
  <si>
    <t>B090120A</t>
  </si>
  <si>
    <t xml:space="preserve">BLOCK   53 MARYAM ENDOWNMENT </t>
  </si>
  <si>
    <t>3107-2811-1957</t>
  </si>
  <si>
    <t>2348134517500</t>
  </si>
  <si>
    <t>B090172A</t>
  </si>
  <si>
    <t xml:space="preserve">BLOCK   63 MARYAM ENDOWNMENT </t>
  </si>
  <si>
    <t>2707-2812-0441</t>
  </si>
  <si>
    <t>B090182A</t>
  </si>
  <si>
    <t xml:space="preserve">F   A Saka  - 23408023423255 </t>
  </si>
  <si>
    <t>1807-2797-6179</t>
  </si>
  <si>
    <t>23408023423255</t>
  </si>
  <si>
    <t>AO13762A</t>
  </si>
  <si>
    <t xml:space="preserve">PROPOSED   PCBA PLOT 906 </t>
  </si>
  <si>
    <t>3207-2809-7240</t>
  </si>
  <si>
    <t>olokundereal5439@gmail.com</t>
  </si>
  <si>
    <t>2348134923653</t>
  </si>
  <si>
    <t>EXP2706A</t>
  </si>
  <si>
    <t xml:space="preserve">SEFCON   COURTAPO SUITES </t>
  </si>
  <si>
    <t>1907-2790-2505</t>
  </si>
  <si>
    <t>sefconcourtapo@gmail.com</t>
  </si>
  <si>
    <t>2349132227190</t>
  </si>
  <si>
    <t>B143566A</t>
  </si>
  <si>
    <t xml:space="preserve">THE   OCCUPANT OF FLAT 3 - </t>
  </si>
  <si>
    <t>3507-2795-4173</t>
  </si>
  <si>
    <t>babasolasbadekoya@gmail.com</t>
  </si>
  <si>
    <t>2348059174717</t>
  </si>
  <si>
    <t>A016003A</t>
  </si>
  <si>
    <t xml:space="preserve">THE   OCCUPANT OF FLAT 4 - </t>
  </si>
  <si>
    <t>2907-2810-8930</t>
  </si>
  <si>
    <t>2348036799403</t>
  </si>
  <si>
    <t>A016004A</t>
  </si>
  <si>
    <t xml:space="preserve">3   Lukulu Street off Bamenda Street </t>
  </si>
  <si>
    <t>1307-2775-9338</t>
  </si>
  <si>
    <t>2348036694658</t>
  </si>
  <si>
    <t>A020955B</t>
  </si>
  <si>
    <t xml:space="preserve">The   occupant 32 tamale street zone </t>
  </si>
  <si>
    <t>1307-2824-1774</t>
  </si>
  <si>
    <t>gbemfelix@gmail.com</t>
  </si>
  <si>
    <t>2348033148497</t>
  </si>
  <si>
    <t>A023807A</t>
  </si>
  <si>
    <t xml:space="preserve">THE   OCCUPANT FLAT 4 N0 3 UROMI </t>
  </si>
  <si>
    <t>3007-2826-8636</t>
  </si>
  <si>
    <t>toniemomoh2017@gmail.com</t>
  </si>
  <si>
    <t>2348131577777</t>
  </si>
  <si>
    <t>A013498B</t>
  </si>
  <si>
    <t xml:space="preserve">Tijjani   A Anko - 2348035877422 </t>
  </si>
  <si>
    <t>1507-2769-7172</t>
  </si>
  <si>
    <t>ankotijjani@gmail.com</t>
  </si>
  <si>
    <t>2348035877422</t>
  </si>
  <si>
    <t>A036331A</t>
  </si>
  <si>
    <t xml:space="preserve">Amaefula   Chibunna - </t>
  </si>
  <si>
    <t>3107-2824-3533</t>
  </si>
  <si>
    <t>anoliefojane@gmail.com</t>
  </si>
  <si>
    <t>2348063322514</t>
  </si>
  <si>
    <t>A015587A</t>
  </si>
  <si>
    <t xml:space="preserve">Capville   School Day Boarding - Juliet </t>
  </si>
  <si>
    <t>1107-2434-4346</t>
  </si>
  <si>
    <t>23408033243516</t>
  </si>
  <si>
    <t>DAW1570A</t>
  </si>
  <si>
    <t xml:space="preserve">Mr   Simon - 2348037877872 </t>
  </si>
  <si>
    <t>2907-2811-9556</t>
  </si>
  <si>
    <t>usifohanthony40@gmail.com</t>
  </si>
  <si>
    <t>2348037877872</t>
  </si>
  <si>
    <t>A014043B</t>
  </si>
  <si>
    <t xml:space="preserve">FLAT8   BLOCK E NO 5 NSM -P ESTATE </t>
  </si>
  <si>
    <t>1207-2770-9183</t>
  </si>
  <si>
    <t>arigi54@gmail.com</t>
  </si>
  <si>
    <t xml:space="preserve"> 234 803 592 9856</t>
  </si>
  <si>
    <t>A034501A</t>
  </si>
  <si>
    <t xml:space="preserve">ALH   GAMBO SALILU BARAU -  234 </t>
  </si>
  <si>
    <t>3107-2442-6103</t>
  </si>
  <si>
    <t>baminu@yahoo.com</t>
  </si>
  <si>
    <t xml:space="preserve"> 234 805 266 4450</t>
  </si>
  <si>
    <t>A028403A</t>
  </si>
  <si>
    <t xml:space="preserve">LARABA   SHANWA -  </t>
  </si>
  <si>
    <t>1107-2789-1049</t>
  </si>
  <si>
    <t>nafiuhussain8@gmail.com</t>
  </si>
  <si>
    <t xml:space="preserve"> 23408032106234</t>
  </si>
  <si>
    <t>A027895A</t>
  </si>
  <si>
    <t xml:space="preserve">SUCCESSORY   NIGERIA LIMITED -  </t>
  </si>
  <si>
    <t>1007-2772-8821</t>
  </si>
  <si>
    <t>e.nwoye@successory.org</t>
  </si>
  <si>
    <t xml:space="preserve"> 23408140226036</t>
  </si>
  <si>
    <t>A020096A</t>
  </si>
  <si>
    <t xml:space="preserve">Dr   Gada -  234 803 258 5772 </t>
  </si>
  <si>
    <t>1007-2747-2764</t>
  </si>
  <si>
    <t xml:space="preserve"> 234 803 258 5772</t>
  </si>
  <si>
    <t>3007-2631-3481</t>
  </si>
  <si>
    <t>A013241B</t>
  </si>
  <si>
    <t xml:space="preserve">Joyce   Israel - 2348179926473 </t>
  </si>
  <si>
    <t>2807-2815-8420</t>
  </si>
  <si>
    <t>2348179926473</t>
  </si>
  <si>
    <t>A013800B</t>
  </si>
  <si>
    <t xml:space="preserve">Mr   Charles and Mrs Victoria Okwuwa  </t>
  </si>
  <si>
    <t>2507-2812-0138</t>
  </si>
  <si>
    <t>onyieagbi@gmail.com</t>
  </si>
  <si>
    <t>2348061122852</t>
  </si>
  <si>
    <t>C020166A</t>
  </si>
  <si>
    <t xml:space="preserve">National   Industrial Court Of Nigeria - </t>
  </si>
  <si>
    <t>3307-2403-5266</t>
  </si>
  <si>
    <t>kaybunmi@yahoo.com</t>
  </si>
  <si>
    <t>23408086372357</t>
  </si>
  <si>
    <t>C021799A</t>
  </si>
  <si>
    <t xml:space="preserve">Sullayman   - 2348033898847 </t>
  </si>
  <si>
    <t>3507-2834-0970</t>
  </si>
  <si>
    <t>2348033898847</t>
  </si>
  <si>
    <t>A019810A</t>
  </si>
  <si>
    <t xml:space="preserve">THE   OCCUPANT BLOCK B1 MASUKU </t>
  </si>
  <si>
    <t>3407-2802-9544</t>
  </si>
  <si>
    <t>mernalynette.okoye@gmail.com</t>
  </si>
  <si>
    <t>2348055270114</t>
  </si>
  <si>
    <t>WII5200A</t>
  </si>
  <si>
    <t xml:space="preserve">WODU   GARBA INVESTMENT LTD - </t>
  </si>
  <si>
    <t>2107-2825-1655</t>
  </si>
  <si>
    <t>omozokpai@yahoo.com</t>
  </si>
  <si>
    <t>2348100606066</t>
  </si>
  <si>
    <t>EXP2838A</t>
  </si>
  <si>
    <t xml:space="preserve">ALHAJI   HALIRU SODANGI SHUAIB - </t>
  </si>
  <si>
    <t>1807-2832-7459</t>
  </si>
  <si>
    <t>mikewisdommike@gmail.com</t>
  </si>
  <si>
    <t>2348059657420</t>
  </si>
  <si>
    <t>B080524A</t>
  </si>
  <si>
    <t xml:space="preserve">CHINEDU   OKOYE -  234 703 608 </t>
  </si>
  <si>
    <t>1707-2784-5852</t>
  </si>
  <si>
    <t>bankolebanjo@gmail.com</t>
  </si>
  <si>
    <t xml:space="preserve"> 234 703 608 6442</t>
  </si>
  <si>
    <t>C024131A</t>
  </si>
  <si>
    <t xml:space="preserve">FLAT   8 BLOCK SB 4 NNPC QTRS -  </t>
  </si>
  <si>
    <t>3007-2772-2717</t>
  </si>
  <si>
    <t>chunquay@gmail.com</t>
  </si>
  <si>
    <t xml:space="preserve"> 234 803 598 6363</t>
  </si>
  <si>
    <t>A016333A</t>
  </si>
  <si>
    <t xml:space="preserve">JOSEPH   AMIDA -  234 803 669 9744 </t>
  </si>
  <si>
    <t>2407-2781-4530</t>
  </si>
  <si>
    <t xml:space="preserve"> 234 803 669 9744</t>
  </si>
  <si>
    <t>C025448A</t>
  </si>
  <si>
    <t xml:space="preserve">SUNDAY   ISAAC -  234 701 901 9325 </t>
  </si>
  <si>
    <t>1907-2768-4888</t>
  </si>
  <si>
    <t>pdareco@gmail.com</t>
  </si>
  <si>
    <t xml:space="preserve"> 234 701 901 9325</t>
  </si>
  <si>
    <t>B056810A</t>
  </si>
  <si>
    <t xml:space="preserve">ZB   17 Behind karu market Karu - </t>
  </si>
  <si>
    <t>3207-2812-9905</t>
  </si>
  <si>
    <t>nafisagarbaabubakar@gmail.com</t>
  </si>
  <si>
    <t>23408035992831</t>
  </si>
  <si>
    <t xml:space="preserve">BLOCK   A 2 BILYAMIN USMAN STREET </t>
  </si>
  <si>
    <t>2907-2818-0266</t>
  </si>
  <si>
    <t>info@cdppartnershipltd.com</t>
  </si>
  <si>
    <t>2348108439263</t>
  </si>
  <si>
    <t>B040499A</t>
  </si>
  <si>
    <t xml:space="preserve">BRANCO   OLAYEMI - 2348094617397 </t>
  </si>
  <si>
    <t>1207-2833-8619</t>
  </si>
  <si>
    <t>yemibranco@gmail.com</t>
  </si>
  <si>
    <t>2348094617397</t>
  </si>
  <si>
    <t>B043410A</t>
  </si>
  <si>
    <t>2607-2832-3546</t>
  </si>
  <si>
    <t>B043408A</t>
  </si>
  <si>
    <t>3307-2828-6670</t>
  </si>
  <si>
    <t>B043409A</t>
  </si>
  <si>
    <t>1007-2828-7652</t>
  </si>
  <si>
    <t>B043411A</t>
  </si>
  <si>
    <t xml:space="preserve">CHIMA   NWACHUKWU - </t>
  </si>
  <si>
    <t>2807-2816-1677</t>
  </si>
  <si>
    <t>gabyemea@gmail.com</t>
  </si>
  <si>
    <t>234807546133</t>
  </si>
  <si>
    <t>A015704A</t>
  </si>
  <si>
    <t xml:space="preserve">Emmanuel   Aguowo - </t>
  </si>
  <si>
    <t>3307-2814-9602</t>
  </si>
  <si>
    <t>2348036015009</t>
  </si>
  <si>
    <t>A015585A</t>
  </si>
  <si>
    <t xml:space="preserve">FLAT   6 N21 OKEMESI CRESCENT OFF </t>
  </si>
  <si>
    <t>2507-2818-0575</t>
  </si>
  <si>
    <t>bolajiolaniran@129gmail.com</t>
  </si>
  <si>
    <t>2348026575024</t>
  </si>
  <si>
    <t>A032316A</t>
  </si>
  <si>
    <t xml:space="preserve">Mohammed   D Zurmi - </t>
  </si>
  <si>
    <t>3307-2820-7927</t>
  </si>
  <si>
    <t>mdzurmi@gmail.com</t>
  </si>
  <si>
    <t>2348033045915</t>
  </si>
  <si>
    <t>A016204A</t>
  </si>
  <si>
    <t xml:space="preserve">Mrs   Rebecca  - 2348051082201 </t>
  </si>
  <si>
    <t>3207-2818-7207</t>
  </si>
  <si>
    <t>2348051082201</t>
  </si>
  <si>
    <t>A015570A</t>
  </si>
  <si>
    <t xml:space="preserve">patlington   lim - 23408077258164 </t>
  </si>
  <si>
    <t>2207-2784-1998</t>
  </si>
  <si>
    <t>23408077258164</t>
  </si>
  <si>
    <t xml:space="preserve">PATLINGTON   LIMITED - </t>
  </si>
  <si>
    <t>1707-2793-9775</t>
  </si>
  <si>
    <t>23408177258164</t>
  </si>
  <si>
    <t xml:space="preserve">SB   8 Flat 12 NNPC Garki - </t>
  </si>
  <si>
    <t>1307-2819-4433</t>
  </si>
  <si>
    <t>zoomalee@gmail.com</t>
  </si>
  <si>
    <t>2347060853027</t>
  </si>
  <si>
    <t>A016400A</t>
  </si>
  <si>
    <t xml:space="preserve">THE   OCCUPANT - 2349033873661 </t>
  </si>
  <si>
    <t>2007-1969-7823</t>
  </si>
  <si>
    <t>kamalumuhammad47@gmail.com</t>
  </si>
  <si>
    <t>2349033873661</t>
  </si>
  <si>
    <t>A022741A</t>
  </si>
  <si>
    <t xml:space="preserve">ADEKOLA   SIMEON FOLUSO - </t>
  </si>
  <si>
    <t>1207-2873-3648</t>
  </si>
  <si>
    <t>adeoyeolamilekan111@gmail.com</t>
  </si>
  <si>
    <t>2348033079555</t>
  </si>
  <si>
    <t>A025971A</t>
  </si>
  <si>
    <t xml:space="preserve">BALA   AJAMOK - 2348023045192 </t>
  </si>
  <si>
    <t>3107-2865-5661</t>
  </si>
  <si>
    <t>mycybercafeabuja@gmail.com</t>
  </si>
  <si>
    <t>2348023045192</t>
  </si>
  <si>
    <t>A013464B</t>
  </si>
  <si>
    <t>2907-2832-5306</t>
  </si>
  <si>
    <t>georgepaulmail@yahoo.com</t>
  </si>
  <si>
    <t>2347037728153</t>
  </si>
  <si>
    <t>WII6277B</t>
  </si>
  <si>
    <t xml:space="preserve">PATRICK   AGBAJI - 23408033031855 </t>
  </si>
  <si>
    <t>2907-2831-5802</t>
  </si>
  <si>
    <t>skyraph8@gmail.com</t>
  </si>
  <si>
    <t>23408033031855</t>
  </si>
  <si>
    <t>A014199A</t>
  </si>
  <si>
    <t xml:space="preserve">THE   OCCUPANT FLAT 3 NO 1 LAPAI </t>
  </si>
  <si>
    <t>3507-2877-3261</t>
  </si>
  <si>
    <t>haliluadah@gmail.com</t>
  </si>
  <si>
    <t>2347055883639</t>
  </si>
  <si>
    <t>A015840A</t>
  </si>
  <si>
    <t xml:space="preserve">The   Occupant Flat Block SB 9 NNPC - </t>
  </si>
  <si>
    <t>1707-2882-8413</t>
  </si>
  <si>
    <t>sundayakintunde@yahoo.com</t>
  </si>
  <si>
    <t>2348033294843</t>
  </si>
  <si>
    <t>A016415A</t>
  </si>
  <si>
    <t xml:space="preserve">Umar   Baffa Muhammed - </t>
  </si>
  <si>
    <t>3007-2846-1907</t>
  </si>
  <si>
    <t>23408035054412</t>
  </si>
  <si>
    <t>A023816A</t>
  </si>
  <si>
    <t xml:space="preserve">Adesanya   Oluwafemi - </t>
  </si>
  <si>
    <t>1207-2843-8280</t>
  </si>
  <si>
    <t>oluwafemiadedayo5@gmail.com</t>
  </si>
  <si>
    <t>2348139400780</t>
  </si>
  <si>
    <t>Ao13365A</t>
  </si>
  <si>
    <t xml:space="preserve">Flat   9 Block 5 ATI close zone 4 Wuse </t>
  </si>
  <si>
    <t>1407-2880-9776</t>
  </si>
  <si>
    <t>onuohaonyedikachi223@gmail.com</t>
  </si>
  <si>
    <t>2349025246748</t>
  </si>
  <si>
    <t>AO20765A</t>
  </si>
  <si>
    <t xml:space="preserve">Geoffery   - 2348084844388 </t>
  </si>
  <si>
    <t>2007-2884-1784</t>
  </si>
  <si>
    <t xml:space="preserve">Geofrey   Ishaya  - 2348084844388 </t>
  </si>
  <si>
    <t>1207-2889-9605</t>
  </si>
  <si>
    <t xml:space="preserve">FLAT   A1 BLOCK 9 GWANDU STREET </t>
  </si>
  <si>
    <t>1007-2830-7933</t>
  </si>
  <si>
    <t>yemmytee20k@gmail.com</t>
  </si>
  <si>
    <t>2348062183079</t>
  </si>
  <si>
    <t>A035738A</t>
  </si>
  <si>
    <t xml:space="preserve">FLAT   A6 BLOCK 9 GWANDU STREET </t>
  </si>
  <si>
    <t>1707-2827-3899</t>
  </si>
  <si>
    <t>A035743A</t>
  </si>
  <si>
    <t xml:space="preserve">FLAT   B2 BLOCK 9 GWANDU STREET </t>
  </si>
  <si>
    <t>3207-2827-2856</t>
  </si>
  <si>
    <t>A035745A</t>
  </si>
  <si>
    <t xml:space="preserve">FLAT   B3 BLOCK 9 GWANDU STREET </t>
  </si>
  <si>
    <t>1907-2831-4020</t>
  </si>
  <si>
    <t>A035746A</t>
  </si>
  <si>
    <t xml:space="preserve">FLAT   B4 BLOCK 9 GWANDU STREET </t>
  </si>
  <si>
    <t>3007-2827-1808</t>
  </si>
  <si>
    <t>A035747A</t>
  </si>
  <si>
    <t xml:space="preserve">FLAT   B5 BLOCK 9 GWANDU STREET </t>
  </si>
  <si>
    <t>1707-2831-0200</t>
  </si>
  <si>
    <t>A035748A</t>
  </si>
  <si>
    <t xml:space="preserve">FLAT   B6 BLOCK 9 GWANDU STREET </t>
  </si>
  <si>
    <t>2007-2831-2205</t>
  </si>
  <si>
    <t>A035749A</t>
  </si>
  <si>
    <t xml:space="preserve">FLAT   C3 BLOCK 9 GWANDU STREET </t>
  </si>
  <si>
    <t>3407-2827-7303</t>
  </si>
  <si>
    <t>A035752A</t>
  </si>
  <si>
    <t xml:space="preserve">FLAT   C4 BLOCK 9 GWANDU STREET </t>
  </si>
  <si>
    <t>3507-2832-0284</t>
  </si>
  <si>
    <t>A035753A</t>
  </si>
  <si>
    <t xml:space="preserve">FLAT   C5 BLOCK 9 GWANDU STREET </t>
  </si>
  <si>
    <t>3107-2828-6075</t>
  </si>
  <si>
    <t>A035754A</t>
  </si>
  <si>
    <t xml:space="preserve">FLAT   C6 BLOCK 9 GWANDU STREET </t>
  </si>
  <si>
    <t>3507-2828-6421</t>
  </si>
  <si>
    <t>A035755A</t>
  </si>
  <si>
    <t xml:space="preserve">Mr   EC Kalu BLK M8 FT3 - </t>
  </si>
  <si>
    <t>1307-2881-4980</t>
  </si>
  <si>
    <t>chidikalu86@gmail.com</t>
  </si>
  <si>
    <t>2348037386307</t>
  </si>
  <si>
    <t>A010323B</t>
  </si>
  <si>
    <t xml:space="preserve">51   Ebitu Ukiwe street Jabi - </t>
  </si>
  <si>
    <t>3507-2885-5742</t>
  </si>
  <si>
    <t>2348094015332</t>
  </si>
  <si>
    <t>AO44857A</t>
  </si>
  <si>
    <t xml:space="preserve">Alhaji   Umar Paki - 2348035885499 </t>
  </si>
  <si>
    <t>3307-2890-0649</t>
  </si>
  <si>
    <t>umarpaki@gmail.com</t>
  </si>
  <si>
    <t>2348035885499</t>
  </si>
  <si>
    <t>B018317B</t>
  </si>
  <si>
    <t xml:space="preserve">DIYA   FATIMILEHIN CO - </t>
  </si>
  <si>
    <t>2807-1712-7543</t>
  </si>
  <si>
    <t>abuja@diyafatimilehin.net</t>
  </si>
  <si>
    <t>23407068358412</t>
  </si>
  <si>
    <t>A042208A</t>
  </si>
  <si>
    <t xml:space="preserve">Samuel   - +2347038775596 </t>
  </si>
  <si>
    <t>3207-2884-0532</t>
  </si>
  <si>
    <t>samklefjohn@gmail.com</t>
  </si>
  <si>
    <t>+2347038775596</t>
  </si>
  <si>
    <t>A035452A</t>
  </si>
  <si>
    <t xml:space="preserve">SPARKLEAN   SERVICES NIG LTD -  </t>
  </si>
  <si>
    <t>2807-2890-1236</t>
  </si>
  <si>
    <t>sparkleanservices@sparkleangroup.com</t>
  </si>
  <si>
    <t xml:space="preserve"> 23408071372403</t>
  </si>
  <si>
    <t xml:space="preserve">Nnaemeka   Obieka - </t>
  </si>
  <si>
    <t>1407-1099-5249</t>
  </si>
  <si>
    <t>odiondee@gmail.com</t>
  </si>
  <si>
    <t>23408033064158</t>
  </si>
  <si>
    <t>C021173A</t>
  </si>
  <si>
    <t xml:space="preserve">Amaram   Emmanuel  - </t>
  </si>
  <si>
    <t>1907-2894-7148</t>
  </si>
  <si>
    <t>solexcafe@gmail.com</t>
  </si>
  <si>
    <t>2349074186215</t>
  </si>
  <si>
    <t>B056586A</t>
  </si>
  <si>
    <t xml:space="preserve">THE   OCCUPANT - 2348099663585 </t>
  </si>
  <si>
    <t>1007-2838-4436</t>
  </si>
  <si>
    <t>ishaq_saidu@yahoo.com</t>
  </si>
  <si>
    <t>2348099663585</t>
  </si>
  <si>
    <t>A016289A</t>
  </si>
  <si>
    <t xml:space="preserve">ETIUZALE AA   - +234 803 601 0041 </t>
  </si>
  <si>
    <t>1307-2893-7405</t>
  </si>
  <si>
    <t>+234 803 601 0041</t>
  </si>
  <si>
    <t>A035609A</t>
  </si>
  <si>
    <t xml:space="preserve">Aisha   Buhari Foundation - </t>
  </si>
  <si>
    <t>1307-2906-4497</t>
  </si>
  <si>
    <t>finance@aishabuharifoundation.org.ng</t>
  </si>
  <si>
    <t>23408037021174</t>
  </si>
  <si>
    <t>A014777A</t>
  </si>
  <si>
    <t xml:space="preserve">Flat   2 Block D 5 NSM-P ESTATE </t>
  </si>
  <si>
    <t>2907-2815-7082</t>
  </si>
  <si>
    <t>A034487A</t>
  </si>
  <si>
    <t xml:space="preserve">Modupe   Odunayo Bammeke -  234 </t>
  </si>
  <si>
    <t>1907-2817-2006</t>
  </si>
  <si>
    <t>achibamms@gmail.com</t>
  </si>
  <si>
    <t xml:space="preserve"> 234 803 334 4177</t>
  </si>
  <si>
    <t>CO22165A</t>
  </si>
  <si>
    <t xml:space="preserve">Bisola   integrated Service Limited -  </t>
  </si>
  <si>
    <t>2107-2821-0523</t>
  </si>
  <si>
    <t xml:space="preserve">Bisola   Integrated Services Limited -  </t>
  </si>
  <si>
    <t>1307-2826-5294</t>
  </si>
  <si>
    <t xml:space="preserve">Ekwe   Uloaku  -  234 803 582 0776 </t>
  </si>
  <si>
    <t>3407-2829-5316</t>
  </si>
  <si>
    <t>ebankfriendly@yahoo.com</t>
  </si>
  <si>
    <t xml:space="preserve"> 234 803 582 0776</t>
  </si>
  <si>
    <t>A028962A</t>
  </si>
  <si>
    <t xml:space="preserve">   11 Jessy Jackson Street Asokoro </t>
  </si>
  <si>
    <t>2107-2878-6467</t>
  </si>
  <si>
    <t>musayau122@gmail.com</t>
  </si>
  <si>
    <t>2347060974238</t>
  </si>
  <si>
    <t>A041268A</t>
  </si>
  <si>
    <t xml:space="preserve">CENTER   FOR FISCAL TRANSPARENCY </t>
  </si>
  <si>
    <t>2507-2875-4045</t>
  </si>
  <si>
    <t>sirumar27@gmail.com</t>
  </si>
  <si>
    <t>2348069373932</t>
  </si>
  <si>
    <t>A013897B</t>
  </si>
  <si>
    <t xml:space="preserve">FOLASHADE   - +2348172683778 </t>
  </si>
  <si>
    <t>1407-2839-5187</t>
  </si>
  <si>
    <t>niffyxter@gmail.com</t>
  </si>
  <si>
    <t>+2348172683778</t>
  </si>
  <si>
    <t>A033272A</t>
  </si>
  <si>
    <t xml:space="preserve">GAMES   VILLAGE RESIDENTS </t>
  </si>
  <si>
    <t>2907-2865-5617</t>
  </si>
  <si>
    <t>gamesvillage@yahoo.com</t>
  </si>
  <si>
    <t>2348176928444</t>
  </si>
  <si>
    <t>B110758B</t>
  </si>
  <si>
    <t xml:space="preserve">IBRAHIM   ADO ILYSAU - </t>
  </si>
  <si>
    <t>1007-2912-8431</t>
  </si>
  <si>
    <t>reachado@gmail.com</t>
  </si>
  <si>
    <t>2348053333951</t>
  </si>
  <si>
    <t>A016411A</t>
  </si>
  <si>
    <t xml:space="preserve">James   Agbonhese - 2348037877296 </t>
  </si>
  <si>
    <t>3207-2440-4390</t>
  </si>
  <si>
    <t>jagbonhese@gmail.com</t>
  </si>
  <si>
    <t>2348037877296</t>
  </si>
  <si>
    <t>MAI8619A</t>
  </si>
  <si>
    <t xml:space="preserve">Malaria   Consortium Nigeria - </t>
  </si>
  <si>
    <t>1607-2836-7487</t>
  </si>
  <si>
    <t>s.adewunmi@malariaconsortium.org</t>
  </si>
  <si>
    <t>2347030668520</t>
  </si>
  <si>
    <t>MAI0161A21</t>
  </si>
  <si>
    <t xml:space="preserve">MRS   ROSE OKPE - 2348135378373 </t>
  </si>
  <si>
    <t>2607-2884-1500</t>
  </si>
  <si>
    <t>technicalservicese15@gmail.com</t>
  </si>
  <si>
    <t>2348135378373</t>
  </si>
  <si>
    <t>A023804A</t>
  </si>
  <si>
    <t xml:space="preserve">Naziru   Muhammad - 2348033551096 </t>
  </si>
  <si>
    <t>3207-0329-4727</t>
  </si>
  <si>
    <t>mnazir97@gmail.com</t>
  </si>
  <si>
    <t>2348033551096</t>
  </si>
  <si>
    <t>B016046A</t>
  </si>
  <si>
    <t xml:space="preserve">Nnamdi   Ezeagu Consulting  - </t>
  </si>
  <si>
    <t>3107-2762-1417</t>
  </si>
  <si>
    <t>ndproperties75@gmail.com</t>
  </si>
  <si>
    <t>23408032890718</t>
  </si>
  <si>
    <t>B141527A</t>
  </si>
  <si>
    <t>2907-2811-6162</t>
  </si>
  <si>
    <t xml:space="preserve">Sunny   Worenwu - 2348033139436 </t>
  </si>
  <si>
    <t>1407-2899-2204</t>
  </si>
  <si>
    <t>sunnyworenwu@gmail.com</t>
  </si>
  <si>
    <t>2348033139436</t>
  </si>
  <si>
    <t>BO17521B</t>
  </si>
  <si>
    <t xml:space="preserve">THE   OCCUPANT - 2349034533802 </t>
  </si>
  <si>
    <t>1107-2877-9320</t>
  </si>
  <si>
    <t>ifeoluwaowoyemi04@gmail.com</t>
  </si>
  <si>
    <t>2349034533802</t>
  </si>
  <si>
    <t>B040791A</t>
  </si>
  <si>
    <t xml:space="preserve">THE   OCCUPANT FLAT 6 4 MURI </t>
  </si>
  <si>
    <t>1607-2898-3074</t>
  </si>
  <si>
    <t>loyallasisijoe19@gmail.com</t>
  </si>
  <si>
    <t>2348102003852</t>
  </si>
  <si>
    <t>A016005A</t>
  </si>
  <si>
    <t xml:space="preserve">Afan   Projects Limited -  234 805 615 </t>
  </si>
  <si>
    <t>1707-2816-9299</t>
  </si>
  <si>
    <t>zachdavidbidi@gmail.com</t>
  </si>
  <si>
    <t xml:space="preserve"> 234 805 615 5039</t>
  </si>
  <si>
    <t>2907-2812-8626</t>
  </si>
  <si>
    <t xml:space="preserve">Dr   Ehimen Diagi -  234 816 968 9882 </t>
  </si>
  <si>
    <t>1907-2819-7873</t>
  </si>
  <si>
    <t>ehimendiagi@gmail.com</t>
  </si>
  <si>
    <t xml:space="preserve"> 234 816 968 9882</t>
  </si>
  <si>
    <t>B015251A</t>
  </si>
  <si>
    <t xml:space="preserve">MADUKAJI   LAURA - 2347033732226 </t>
  </si>
  <si>
    <t>1607-2905-9987</t>
  </si>
  <si>
    <t>lauradonbabe@yahoo.com</t>
  </si>
  <si>
    <t>2347033732226</t>
  </si>
  <si>
    <t>C090730D</t>
  </si>
  <si>
    <t xml:space="preserve">Marilyn   Amobi -  234 703 205 0775 </t>
  </si>
  <si>
    <t>1407-2834-0944</t>
  </si>
  <si>
    <t>neneisa@yahoo.com</t>
  </si>
  <si>
    <t xml:space="preserve"> 234 703 205 0775</t>
  </si>
  <si>
    <t>B090126A</t>
  </si>
  <si>
    <t xml:space="preserve">MOHAMMED   GAMBO YAU -  </t>
  </si>
  <si>
    <t>1007-2817-9718</t>
  </si>
  <si>
    <t xml:space="preserve"> 2348065669570</t>
  </si>
  <si>
    <t>A041895A</t>
  </si>
  <si>
    <t xml:space="preserve">Nathan   Nwokoro -  234 808 405 </t>
  </si>
  <si>
    <t>3107-2841-6642</t>
  </si>
  <si>
    <t>kcinathan@gmail.com</t>
  </si>
  <si>
    <t xml:space="preserve"> 234 808 405 9710</t>
  </si>
  <si>
    <t>A016332A</t>
  </si>
  <si>
    <t xml:space="preserve">Nene   Isa -  234 703 205 0775 </t>
  </si>
  <si>
    <t>3407-2833-0094</t>
  </si>
  <si>
    <t>A033250A</t>
  </si>
  <si>
    <t xml:space="preserve">TINSADE   ALLIANCE LIMITED -  234 </t>
  </si>
  <si>
    <t>3207-2838-4566</t>
  </si>
  <si>
    <t>tinsadealliancelimited@gmail.com</t>
  </si>
  <si>
    <t xml:space="preserve"> 234 802 942 9659</t>
  </si>
  <si>
    <t>ext</t>
  </si>
  <si>
    <t xml:space="preserve">Muhammadu   Ahmadu - </t>
  </si>
  <si>
    <t>2807-2944-1615</t>
  </si>
  <si>
    <t>muhat2@yahoo.com</t>
  </si>
  <si>
    <t>2348038471986</t>
  </si>
  <si>
    <t>A042111A</t>
  </si>
  <si>
    <t xml:space="preserve">Terfa   Akoso - 08034531969 </t>
  </si>
  <si>
    <t>3407-2817-1453</t>
  </si>
  <si>
    <t>pharmakosoterfa@gmail.com</t>
  </si>
  <si>
    <t>08034531969</t>
  </si>
  <si>
    <t>A015572A</t>
  </si>
  <si>
    <t xml:space="preserve">Engr   Kingsley  - 23408035985840 </t>
  </si>
  <si>
    <t>3207-2890-4425</t>
  </si>
  <si>
    <t>christyolu03@gmail.com</t>
  </si>
  <si>
    <t>23408035985840</t>
  </si>
  <si>
    <t>WII4314A</t>
  </si>
  <si>
    <t xml:space="preserve">UCHE   OWETE - 2348065723083 </t>
  </si>
  <si>
    <t>1607-2832-8472</t>
  </si>
  <si>
    <t>ucheowete@gmail.com</t>
  </si>
  <si>
    <t>2348065723083</t>
  </si>
  <si>
    <t>A014251A</t>
  </si>
  <si>
    <t xml:space="preserve">ALI   MOHAMMED - 2347080752205 </t>
  </si>
  <si>
    <t>1507-2947-1996</t>
  </si>
  <si>
    <t>alimohammed738745@gmail.com</t>
  </si>
  <si>
    <t>2347080752205</t>
  </si>
  <si>
    <t>C023212A</t>
  </si>
  <si>
    <t xml:space="preserve">John   okam Engr  - 23407063688046 </t>
  </si>
  <si>
    <t>2407-2949-9985</t>
  </si>
  <si>
    <t>kokampex@yahoo.com</t>
  </si>
  <si>
    <t>23407063688046</t>
  </si>
  <si>
    <t>AO11542B</t>
  </si>
  <si>
    <t>1407-2944-0891</t>
  </si>
  <si>
    <t>A022033A</t>
  </si>
  <si>
    <t xml:space="preserve">Flt   2 3 Uromi close Area2 Bendel str </t>
  </si>
  <si>
    <t>1507-2876-9238</t>
  </si>
  <si>
    <t>2348034531186</t>
  </si>
  <si>
    <t>AO13496B</t>
  </si>
  <si>
    <t xml:space="preserve">Flat   21  - 2347034993697 Thirdparty </t>
  </si>
  <si>
    <t>3407-2896-4236</t>
  </si>
  <si>
    <t>flat21@gmail.com</t>
  </si>
  <si>
    <t>2347034993697</t>
  </si>
  <si>
    <t>A029003A</t>
  </si>
  <si>
    <t xml:space="preserve">Flat   21 - 2347034993697 Thirdparty </t>
  </si>
  <si>
    <t>2507-2955-0306</t>
  </si>
  <si>
    <t xml:space="preserve">FLAT   A2 BLOCK 9 GWANDU STREET </t>
  </si>
  <si>
    <t>3407-2831-4975</t>
  </si>
  <si>
    <t>A035739A</t>
  </si>
  <si>
    <t xml:space="preserve">FLAT   C1 BLOCK 9 GWANDU STREET </t>
  </si>
  <si>
    <t>2707-2827-0435</t>
  </si>
  <si>
    <t>A035750A</t>
  </si>
  <si>
    <t xml:space="preserve">THE   OCCUPANT - 2348033320048 </t>
  </si>
  <si>
    <t>3507-2950-6752</t>
  </si>
  <si>
    <t>aagidee@yahoo.com</t>
  </si>
  <si>
    <t>2348033320048</t>
  </si>
  <si>
    <t>A015005A</t>
  </si>
  <si>
    <t xml:space="preserve">LORI- SKINN O.A   - +234 803 616 </t>
  </si>
  <si>
    <t>1207-2953-0452</t>
  </si>
  <si>
    <t>+234 803 616 0015</t>
  </si>
  <si>
    <t>A035479A</t>
  </si>
  <si>
    <t xml:space="preserve">SAFAH   FRESH INTERNATIONAL </t>
  </si>
  <si>
    <t>2007-2941-7884</t>
  </si>
  <si>
    <t>ibrahimsafa2016@gmail.com</t>
  </si>
  <si>
    <t>2348034235333</t>
  </si>
  <si>
    <t xml:space="preserve">The   Occupant  - 2348038398215 </t>
  </si>
  <si>
    <t>1607-2958-3975</t>
  </si>
  <si>
    <t>djrotgiezee@gmail.com</t>
  </si>
  <si>
    <t>2348038398215</t>
  </si>
  <si>
    <t>A025850A</t>
  </si>
  <si>
    <t xml:space="preserve">VINTAGE   VILLAS - 2348023166076 </t>
  </si>
  <si>
    <t>1707-2950-9373</t>
  </si>
  <si>
    <t>kaykayaji@gmail.com</t>
  </si>
  <si>
    <t>2348023166076</t>
  </si>
  <si>
    <t>EXP2841A</t>
  </si>
  <si>
    <t xml:space="preserve">Galadima   Rohda - 2348028867970 </t>
  </si>
  <si>
    <t>3307-2815-7404</t>
  </si>
  <si>
    <t>2348028867970</t>
  </si>
  <si>
    <t>A015579A</t>
  </si>
  <si>
    <t xml:space="preserve">Dr   Haruna SA - 2348037054060 </t>
  </si>
  <si>
    <t>1307-2951-8686</t>
  </si>
  <si>
    <t>anurahsa@yahoo.com</t>
  </si>
  <si>
    <t>2348037054060</t>
  </si>
  <si>
    <t>B017452B</t>
  </si>
  <si>
    <t xml:space="preserve">Mr   Clement Omoyemi OHIKHUEME - </t>
  </si>
  <si>
    <t>1707-2959-3574</t>
  </si>
  <si>
    <t>clemohi2013@gmail.com</t>
  </si>
  <si>
    <t>2348153772441</t>
  </si>
  <si>
    <t>AO13462B</t>
  </si>
  <si>
    <t xml:space="preserve">National   Judicial Institute - </t>
  </si>
  <si>
    <t>3207-2291-5755</t>
  </si>
  <si>
    <t>faggagodwin@gmail.com</t>
  </si>
  <si>
    <t>2348056481932</t>
  </si>
  <si>
    <t>A031722A</t>
  </si>
  <si>
    <t xml:space="preserve">ABUBAKAR   ABDULLAHI D -  234 803 </t>
  </si>
  <si>
    <t>1307-2901-8919</t>
  </si>
  <si>
    <t>dustinma2004@gmail.com</t>
  </si>
  <si>
    <t xml:space="preserve"> 234 803 349 8343</t>
  </si>
  <si>
    <t>A010664B</t>
  </si>
  <si>
    <t xml:space="preserve">Abubakar   sadeeq usman  -  234 803 </t>
  </si>
  <si>
    <t>3307-2931-5742</t>
  </si>
  <si>
    <t>bubson581@gmail.com</t>
  </si>
  <si>
    <t xml:space="preserve"> 234 803 598 6224</t>
  </si>
  <si>
    <t>A015592A</t>
  </si>
  <si>
    <t xml:space="preserve">ALIYU   TUNRAYO AZIMI -  234 803 </t>
  </si>
  <si>
    <t>2307-2880-1611</t>
  </si>
  <si>
    <t>genesisidachaba@gmail.com</t>
  </si>
  <si>
    <t xml:space="preserve"> 234 803 260 6494</t>
  </si>
  <si>
    <t>B136165A</t>
  </si>
  <si>
    <t xml:space="preserve">Allied   PP Ltd -  234 703 812 2616 </t>
  </si>
  <si>
    <t>1007-2898-3504</t>
  </si>
  <si>
    <t>unkletee86@gmail.com</t>
  </si>
  <si>
    <t xml:space="preserve"> 234 703 812 2616</t>
  </si>
  <si>
    <t xml:space="preserve">BAKARE   OLUFUNMILAYO OLAYEMI -  </t>
  </si>
  <si>
    <t>1107-2884-1237</t>
  </si>
  <si>
    <t xml:space="preserve"> 234 813 452 5797</t>
  </si>
  <si>
    <t>B136166A</t>
  </si>
  <si>
    <t xml:space="preserve">KOPADA   MUSTAPHA -  </t>
  </si>
  <si>
    <t>1507-2871-9955</t>
  </si>
  <si>
    <t>kopada1m@yahoo.com</t>
  </si>
  <si>
    <t xml:space="preserve"> 23408055220685</t>
  </si>
  <si>
    <t>A029551A</t>
  </si>
  <si>
    <t xml:space="preserve">Flat   7 Block SB 2 - 2349036215167 </t>
  </si>
  <si>
    <t>1107-2961-2089</t>
  </si>
  <si>
    <t>A016157A</t>
  </si>
  <si>
    <t xml:space="preserve">HABIBA   MOHAMMED -  234 803 628 </t>
  </si>
  <si>
    <t>1207-2967-7806</t>
  </si>
  <si>
    <t xml:space="preserve"> 234 803 628 3399</t>
  </si>
  <si>
    <t>A022983A</t>
  </si>
  <si>
    <t xml:space="preserve">Ibrahim   Buga -  234 803 678 8094 </t>
  </si>
  <si>
    <t>2907-2911-5350</t>
  </si>
  <si>
    <t>ibrobuga@yahoo.com</t>
  </si>
  <si>
    <t xml:space="preserve"> 234 803 678 8094</t>
  </si>
  <si>
    <t>Ao14191A</t>
  </si>
  <si>
    <t xml:space="preserve">Ibrahim   otaru -  234 703 680 7040 </t>
  </si>
  <si>
    <t>3407-2906-4579</t>
  </si>
  <si>
    <t>ibrahimotaru1@gmail.com</t>
  </si>
  <si>
    <t xml:space="preserve"> 234 703 680 7040</t>
  </si>
  <si>
    <t>B017470B</t>
  </si>
  <si>
    <t xml:space="preserve">Joshua   Chinonye  -  234 703 562 </t>
  </si>
  <si>
    <t>2707-2907-2095</t>
  </si>
  <si>
    <t>joshuarillz22@gmail.com</t>
  </si>
  <si>
    <t xml:space="preserve"> 234 703 562 3844</t>
  </si>
  <si>
    <t>B096094A</t>
  </si>
  <si>
    <t xml:space="preserve">Ada   Oragudosi - 2348034312224 </t>
  </si>
  <si>
    <t>3107-2895-9002</t>
  </si>
  <si>
    <t>adaora172000@yahoo.com</t>
  </si>
  <si>
    <t>2348034312224</t>
  </si>
  <si>
    <t>A016437A</t>
  </si>
  <si>
    <t xml:space="preserve">Nuel   velous international ltd - </t>
  </si>
  <si>
    <t>1207-2753-7667</t>
  </si>
  <si>
    <t xml:space="preserve">ABBA   JERE - 2348099888801 </t>
  </si>
  <si>
    <t>1207-2941-7861</t>
  </si>
  <si>
    <t>abubakarsadiq1969@gmail.com</t>
  </si>
  <si>
    <t>2348099888801</t>
  </si>
  <si>
    <t>A013485B</t>
  </si>
  <si>
    <t xml:space="preserve">ABBA   JERE - 2348035876994 </t>
  </si>
  <si>
    <t>1207-2941-7366</t>
  </si>
  <si>
    <t>2348035876994</t>
  </si>
  <si>
    <t>A0134908</t>
  </si>
  <si>
    <t xml:space="preserve">Akingun-Roberts   I - </t>
  </si>
  <si>
    <t>1707-2989-4911</t>
  </si>
  <si>
    <t>bisolaroberts@gmail.com</t>
  </si>
  <si>
    <t>23408033146878</t>
  </si>
  <si>
    <t>B015804A</t>
  </si>
  <si>
    <t xml:space="preserve">AMB   ALI MAGASHI  - 23470325588 </t>
  </si>
  <si>
    <t>1507-2879-8405</t>
  </si>
  <si>
    <t>mukty968@gmail.com</t>
  </si>
  <si>
    <t>23470325588</t>
  </si>
  <si>
    <t>C020599A</t>
  </si>
  <si>
    <t xml:space="preserve">ANNE   ENE-ITA - 2348033129681 </t>
  </si>
  <si>
    <t>2207-2939-7194</t>
  </si>
  <si>
    <t>eneitaanne@yahoo.com</t>
  </si>
  <si>
    <t>2348033129681</t>
  </si>
  <si>
    <t>WII1591B</t>
  </si>
  <si>
    <t>3407-2980-9027</t>
  </si>
  <si>
    <t xml:space="preserve">MBATOMUN   IORLAHA - </t>
  </si>
  <si>
    <t>3307-2962-1614</t>
  </si>
  <si>
    <t>veraiorlaha@gmail.com</t>
  </si>
  <si>
    <t>2348033443650</t>
  </si>
  <si>
    <t>A013500B</t>
  </si>
  <si>
    <t xml:space="preserve">Ojuolape   Oyemomi  - </t>
  </si>
  <si>
    <t>1907-3001-4835</t>
  </si>
  <si>
    <t>mosimiloluwaoyemomi@gmail.com</t>
  </si>
  <si>
    <t>2348035911503</t>
  </si>
  <si>
    <t>A015412A</t>
  </si>
  <si>
    <t xml:space="preserve">Ruskij   Aluminij Nigeria Limited - </t>
  </si>
  <si>
    <t>3407-2941-3936</t>
  </si>
  <si>
    <t>droleg58@hotmail.com</t>
  </si>
  <si>
    <t>2347034017182</t>
  </si>
  <si>
    <t>A041598A</t>
  </si>
  <si>
    <t xml:space="preserve">NURA   USMAN - 2348050215420 </t>
  </si>
  <si>
    <t>3007-2950-6212</t>
  </si>
  <si>
    <t>nura6aj@yahoo.com</t>
  </si>
  <si>
    <t>2348050215420</t>
  </si>
  <si>
    <t>MAI8617A</t>
  </si>
  <si>
    <t xml:space="preserve">NPSCMP   - 23407039178527 </t>
  </si>
  <si>
    <t xml:space="preserve">Anayo   Adibe  - 2348033700603 </t>
  </si>
  <si>
    <t>1507-2990-9935</t>
  </si>
  <si>
    <t>adibe.anayo@gmail.com</t>
  </si>
  <si>
    <t>2348033700603</t>
  </si>
  <si>
    <t>BO44223</t>
  </si>
  <si>
    <t xml:space="preserve">ESTHER   ADEBAYO - 2348037882350 </t>
  </si>
  <si>
    <t>2707-3005-8908</t>
  </si>
  <si>
    <t>estherbiodun@gmail.com</t>
  </si>
  <si>
    <t>2348037882350</t>
  </si>
  <si>
    <t>B017450B</t>
  </si>
  <si>
    <t xml:space="preserve">Mustapha   Yerima  - 2347060692936 </t>
  </si>
  <si>
    <t>1207-2970-2288</t>
  </si>
  <si>
    <t>mustaphayerima@gmail.com</t>
  </si>
  <si>
    <t>2347060692936</t>
  </si>
  <si>
    <t>A014193A</t>
  </si>
  <si>
    <t xml:space="preserve">SHORELINK   OIL AND GAS SERVICES </t>
  </si>
  <si>
    <t>1007-2981-3935</t>
  </si>
  <si>
    <t>khadijat.usman@shorelinkoil.com</t>
  </si>
  <si>
    <t>2347039104313</t>
  </si>
  <si>
    <t>B044295A</t>
  </si>
  <si>
    <t>2707-3002-6286</t>
  </si>
  <si>
    <t xml:space="preserve">Abdulrasid   Ibrahim Mahe - </t>
  </si>
  <si>
    <t>3207-2991-4720</t>
  </si>
  <si>
    <t>aadegbite@osasoseji.com</t>
  </si>
  <si>
    <t>MAI7968A</t>
  </si>
  <si>
    <t xml:space="preserve">Engr   K Ali - 23408033155900 </t>
  </si>
  <si>
    <t>3007-2760-3922</t>
  </si>
  <si>
    <t>alikashin@yahoo.com</t>
  </si>
  <si>
    <t>23408033155900</t>
  </si>
  <si>
    <t>A090846A</t>
  </si>
  <si>
    <t xml:space="preserve">10   Justice Mohammed Bello off Jose </t>
  </si>
  <si>
    <t>2007-3011-2577</t>
  </si>
  <si>
    <t>2347030973716</t>
  </si>
  <si>
    <t>A042654A</t>
  </si>
  <si>
    <t xml:space="preserve">Flat   11 2 Uromi Close Area2 off </t>
  </si>
  <si>
    <t>1507-3004-0050</t>
  </si>
  <si>
    <t>2348066401162</t>
  </si>
  <si>
    <t>A013489B</t>
  </si>
  <si>
    <t xml:space="preserve">Ahagbuje   Dickson - 2348162356117 </t>
  </si>
  <si>
    <t>2807-2947-0165</t>
  </si>
  <si>
    <t>dicksonaha@yahoo.com</t>
  </si>
  <si>
    <t>2348162356117</t>
  </si>
  <si>
    <t>B018229B</t>
  </si>
  <si>
    <t xml:space="preserve">Flat   4 Block SB 1 - 2349036215167 </t>
  </si>
  <si>
    <t>1707-3011-2811</t>
  </si>
  <si>
    <t>A016137A</t>
  </si>
  <si>
    <t xml:space="preserve">ARIT   INYANG - 2348055274186 </t>
  </si>
  <si>
    <t>2207-3004-1133</t>
  </si>
  <si>
    <t>henshawalero@yahoo.com</t>
  </si>
  <si>
    <t>2348055274186</t>
  </si>
  <si>
    <t>A014186A</t>
  </si>
  <si>
    <t xml:space="preserve">THE   OCCUPANT NO 7 KINGS JAJA </t>
  </si>
  <si>
    <t>3407-3013-9748</t>
  </si>
  <si>
    <t>ibmahuta@gmail.com</t>
  </si>
  <si>
    <t>2349060000063</t>
  </si>
  <si>
    <t>C027609A</t>
  </si>
  <si>
    <t xml:space="preserve">Hafsat   Iyabo -  234 803 596 2763 </t>
  </si>
  <si>
    <t>3107-2873-0811</t>
  </si>
  <si>
    <t>lukmanmubarak2003@gmail.com</t>
  </si>
  <si>
    <t xml:space="preserve"> 234 803 596 2763</t>
  </si>
  <si>
    <t>A015574A</t>
  </si>
  <si>
    <t xml:space="preserve">Kasimu   Ibrahim - 23408034948985 </t>
  </si>
  <si>
    <t>1407-2812-9382</t>
  </si>
  <si>
    <t>23408034948985</t>
  </si>
  <si>
    <t>W112920B</t>
  </si>
  <si>
    <t xml:space="preserve">MUSA   YAU - 2348038896391 </t>
  </si>
  <si>
    <t>3407-2971-0743</t>
  </si>
  <si>
    <t>musayau@gmail.com</t>
  </si>
  <si>
    <t>2348038896391</t>
  </si>
  <si>
    <t>EXP2811A</t>
  </si>
  <si>
    <t>1107-2969-0647</t>
  </si>
  <si>
    <t>EXP2815A</t>
  </si>
  <si>
    <t xml:space="preserve">THE OCCUPANT   - +234 803 317 </t>
  </si>
  <si>
    <t>3007-3014-6054</t>
  </si>
  <si>
    <t>+234 803 317 7063</t>
  </si>
  <si>
    <t>A013321B</t>
  </si>
  <si>
    <t xml:space="preserve">ALFA   MOHAMMED - </t>
  </si>
  <si>
    <t>2607-3012-3748</t>
  </si>
  <si>
    <t>ofureada@rocketmail.com</t>
  </si>
  <si>
    <t>23408148007544</t>
  </si>
  <si>
    <t xml:space="preserve">Lorretta   Ebomhe -  234 803 586 </t>
  </si>
  <si>
    <t>3507-2991-3227</t>
  </si>
  <si>
    <t>lebomhe@hotmail.com</t>
  </si>
  <si>
    <t xml:space="preserve"> 234 803 586 8969</t>
  </si>
  <si>
    <t>WII4790A22</t>
  </si>
  <si>
    <t xml:space="preserve">ISHOLA   TAIWO JOSHUA - </t>
  </si>
  <si>
    <t>1707-3021-0270</t>
  </si>
  <si>
    <t>isholataiwo@rocketmail.com</t>
  </si>
  <si>
    <t>2348138437615</t>
  </si>
  <si>
    <t>B018377B</t>
  </si>
  <si>
    <t xml:space="preserve">ADAMS   SANA - 2348036850010 </t>
  </si>
  <si>
    <t>3107-3115-6995</t>
  </si>
  <si>
    <t>sanananbam@gmail.com</t>
  </si>
  <si>
    <t>2348036850010</t>
  </si>
  <si>
    <t>A019980A</t>
  </si>
  <si>
    <t xml:space="preserve">THE OCCUPANT   - +234 806 744 </t>
  </si>
  <si>
    <t>2507-3118-7507</t>
  </si>
  <si>
    <t>+234 806 744 2244</t>
  </si>
  <si>
    <t>B018277B</t>
  </si>
  <si>
    <t xml:space="preserve">THE   OCCUPANT Flat 8 Block SA 3 </t>
  </si>
  <si>
    <t>1807-3129-9397</t>
  </si>
  <si>
    <t>ohenechrislaw@gmail.com</t>
  </si>
  <si>
    <t>2349099995797</t>
  </si>
  <si>
    <t>A016202A</t>
  </si>
  <si>
    <t xml:space="preserve">AINA   EMMANUEL O - </t>
  </si>
  <si>
    <t>2707-3118-4152</t>
  </si>
  <si>
    <t>ainaemmanuel807@gmail.com</t>
  </si>
  <si>
    <t>2348035786034</t>
  </si>
  <si>
    <t>A023810A18</t>
  </si>
  <si>
    <t xml:space="preserve">ALDERWOOD   SCHOOL Co CHIBUIKE </t>
  </si>
  <si>
    <t>3207-2966-7116</t>
  </si>
  <si>
    <t>chykeseze@gmail.com</t>
  </si>
  <si>
    <t xml:space="preserve"> 234 806 528 8173</t>
  </si>
  <si>
    <t>WII7020B</t>
  </si>
  <si>
    <t xml:space="preserve">Ceddi   Plaza Abuja - 2348035701538 </t>
  </si>
  <si>
    <t>2007-2979-5088</t>
  </si>
  <si>
    <t>g.philip@pdi.ng</t>
  </si>
  <si>
    <t>2348035701538</t>
  </si>
  <si>
    <t>A002715A</t>
  </si>
  <si>
    <t xml:space="preserve">CHIDI   NDUPU ENTERPRISES LIMITED </t>
  </si>
  <si>
    <t>3107-3073-2163</t>
  </si>
  <si>
    <t>cnel.nbplcapo@gmail.com</t>
  </si>
  <si>
    <t>2347031751613</t>
  </si>
  <si>
    <t>B141011A</t>
  </si>
  <si>
    <t xml:space="preserve">Elizabeth   Hembah - 2348086812008 </t>
  </si>
  <si>
    <t>2507-3120-5097</t>
  </si>
  <si>
    <t>abyhembah@gmail.com</t>
  </si>
  <si>
    <t>2348086812008</t>
  </si>
  <si>
    <t>A090896A</t>
  </si>
  <si>
    <t xml:space="preserve">GIMAG   INTEGRATED SERVICES LTD - </t>
  </si>
  <si>
    <t>2907-3120-6664</t>
  </si>
  <si>
    <t>emilia_okonji@yahoo.com</t>
  </si>
  <si>
    <t>2347033742877</t>
  </si>
  <si>
    <t>MAI7119A</t>
  </si>
  <si>
    <t xml:space="preserve">Human   Capital Africa  - </t>
  </si>
  <si>
    <t>2707-3127-4280</t>
  </si>
  <si>
    <t>kenechiajayi@gmail.com</t>
  </si>
  <si>
    <t>2348035880917</t>
  </si>
  <si>
    <t>A040649A</t>
  </si>
  <si>
    <t xml:space="preserve">Mr   Akpa Christopher - </t>
  </si>
  <si>
    <t>2107-3120-4086</t>
  </si>
  <si>
    <t>23480959616398</t>
  </si>
  <si>
    <t>AO16008A</t>
  </si>
  <si>
    <t xml:space="preserve">St   Raphael children hospital 1 road </t>
  </si>
  <si>
    <t>3407-3132-3986</t>
  </si>
  <si>
    <t>st.raphaelchildrenhospital@yahoo.com</t>
  </si>
  <si>
    <t>2349062153159</t>
  </si>
  <si>
    <t>C027368A</t>
  </si>
  <si>
    <t xml:space="preserve">THE   OCCUPANT 16 AKPEN ISEMIN </t>
  </si>
  <si>
    <t>1207-3005-0085</t>
  </si>
  <si>
    <t>okeziendukwe1965@gmail.com</t>
  </si>
  <si>
    <t>2348036224761</t>
  </si>
  <si>
    <t>B017468B</t>
  </si>
  <si>
    <t xml:space="preserve">The   Occupant - No16 353 Road Off </t>
  </si>
  <si>
    <t>2507-3128-0765</t>
  </si>
  <si>
    <t>23408036313428</t>
  </si>
  <si>
    <t>C027061A</t>
  </si>
  <si>
    <t xml:space="preserve">THE   OCCUPANT SHEHU IDIRIS - </t>
  </si>
  <si>
    <t>3307-3131-7094</t>
  </si>
  <si>
    <t>212ideas@gmail.com</t>
  </si>
  <si>
    <t>23408069774886</t>
  </si>
  <si>
    <t>WII5450A</t>
  </si>
  <si>
    <t xml:space="preserve">TOTAL   FACILITIES MANAGEMENT </t>
  </si>
  <si>
    <t>2807-3120-9836</t>
  </si>
  <si>
    <t>edokan@tfmlconsultant.com</t>
  </si>
  <si>
    <t>2348064111208</t>
  </si>
  <si>
    <t xml:space="preserve">Olalekan   Ezekiel Oje - </t>
  </si>
  <si>
    <t>2807-3172-6602</t>
  </si>
  <si>
    <t>raymondgwajime@gmail.com</t>
  </si>
  <si>
    <t>2348063948501</t>
  </si>
  <si>
    <t>B050453C</t>
  </si>
  <si>
    <t xml:space="preserve">Raymond   Gwajime - 2349059202474 </t>
  </si>
  <si>
    <t>3207-3169-5235</t>
  </si>
  <si>
    <t>2349059202474</t>
  </si>
  <si>
    <t>B050451C</t>
  </si>
  <si>
    <t xml:space="preserve">MR   ISAAC ALFA GRACE ALFA - PLOT </t>
  </si>
  <si>
    <t>1107-3183-5417</t>
  </si>
  <si>
    <t>23407019925121</t>
  </si>
  <si>
    <t>A040468A</t>
  </si>
  <si>
    <t xml:space="preserve">MR   ROGERS AUGUSTINE IKECHUKWU </t>
  </si>
  <si>
    <t>3207-3178-2845</t>
  </si>
  <si>
    <t>funshoodebode@yahoo.co.uk</t>
  </si>
  <si>
    <t>23407030231600</t>
  </si>
  <si>
    <t>A021265A</t>
  </si>
  <si>
    <t xml:space="preserve">DR   AIGHEWI DAN - 2348033164969 </t>
  </si>
  <si>
    <t>2907-3136-6308</t>
  </si>
  <si>
    <t>akinolutayoakin2004@gmail.com</t>
  </si>
  <si>
    <t>2348033164969</t>
  </si>
  <si>
    <t>W115516A</t>
  </si>
  <si>
    <t xml:space="preserve">MARIBAB   OIL AND GAS LTD - </t>
  </si>
  <si>
    <t>1107-3118-8579</t>
  </si>
  <si>
    <t>harryunusa@gmail.com</t>
  </si>
  <si>
    <t>2348037011444</t>
  </si>
  <si>
    <t>EXP2842A</t>
  </si>
  <si>
    <t xml:space="preserve">Shedrack   Oyeyemi Oyedotun  - </t>
  </si>
  <si>
    <t>2807-3114-7645</t>
  </si>
  <si>
    <t>stellaoyedot@gmail.com</t>
  </si>
  <si>
    <t>2348033154651</t>
  </si>
  <si>
    <t>B015860A</t>
  </si>
  <si>
    <t xml:space="preserve">Fatima   Plaza - 2348033940577 </t>
  </si>
  <si>
    <t>1407-3194-5950</t>
  </si>
  <si>
    <t>folarin_akins@yahoo.com</t>
  </si>
  <si>
    <t>2348033940577</t>
  </si>
  <si>
    <t>B036669B</t>
  </si>
  <si>
    <t xml:space="preserve">Philip   Viyilo - 2348036054411 </t>
  </si>
  <si>
    <t>1607-3189-3928</t>
  </si>
  <si>
    <t>philipviyilo@gmail.com</t>
  </si>
  <si>
    <t>2348036054411</t>
  </si>
  <si>
    <t>B070228A</t>
  </si>
  <si>
    <t xml:space="preserve">Triple-H   Plaza - 2348033940577 </t>
  </si>
  <si>
    <t>1307-3198-8265</t>
  </si>
  <si>
    <t>B035762B</t>
  </si>
  <si>
    <t xml:space="preserve">MRS   MARY A IGBOYI - </t>
  </si>
  <si>
    <t>1107-3167-5409</t>
  </si>
  <si>
    <t>migboyi@yahoo.com</t>
  </si>
  <si>
    <t>2348023710835</t>
  </si>
  <si>
    <t>A026796A</t>
  </si>
  <si>
    <t xml:space="preserve">THE OCCUPANT   - +234 805 226 </t>
  </si>
  <si>
    <t>3407-3194-0308</t>
  </si>
  <si>
    <t>+234 805 226 2575</t>
  </si>
  <si>
    <t>A013807B</t>
  </si>
  <si>
    <t xml:space="preserve">ABDULKADIR   IMAM SALISU -  234 </t>
  </si>
  <si>
    <t>1607-3137-7898</t>
  </si>
  <si>
    <t>asimam5050@gmail.com</t>
  </si>
  <si>
    <t xml:space="preserve"> 234 706 430 7143</t>
  </si>
  <si>
    <t>A043183A</t>
  </si>
  <si>
    <t>2407-3012-3926</t>
  </si>
  <si>
    <t xml:space="preserve">AWWAL   M DOGONDAJI - </t>
  </si>
  <si>
    <t>2007-3020-6806</t>
  </si>
  <si>
    <t>isaacfridaybako@gmail.com</t>
  </si>
  <si>
    <t>2349029082871</t>
  </si>
  <si>
    <t>B090452A</t>
  </si>
  <si>
    <t xml:space="preserve">Femi   Adedayo -  234 812 411 7649 </t>
  </si>
  <si>
    <t>2107-3120-2228</t>
  </si>
  <si>
    <t>femimochi@gmail.com</t>
  </si>
  <si>
    <t xml:space="preserve"> 234 812 411 7649</t>
  </si>
  <si>
    <t>B018132B</t>
  </si>
  <si>
    <t>2507-3120-4922</t>
  </si>
  <si>
    <t>B018133B</t>
  </si>
  <si>
    <t>2707-3131-3248</t>
  </si>
  <si>
    <t>A031573A</t>
  </si>
  <si>
    <t>3507-3114-9327</t>
  </si>
  <si>
    <t>B019115B</t>
  </si>
  <si>
    <t>1007-3114-9573</t>
  </si>
  <si>
    <t>B019116B</t>
  </si>
  <si>
    <t>3407-3118-0478</t>
  </si>
  <si>
    <t>B019113B</t>
  </si>
  <si>
    <t>2207-3115-1936</t>
  </si>
  <si>
    <t>B019124B</t>
  </si>
  <si>
    <t xml:space="preserve">THE   OCCUPANT - 2349029082871 </t>
  </si>
  <si>
    <t>1107-3010-3007</t>
  </si>
  <si>
    <t>bakofridayisaac@gmail.com</t>
  </si>
  <si>
    <t>B095288A</t>
  </si>
  <si>
    <t xml:space="preserve">AAVISON   HOTEL - 2348036153718 </t>
  </si>
  <si>
    <t>2607-3171-4641</t>
  </si>
  <si>
    <t>aavison.h@gmail.com</t>
  </si>
  <si>
    <t>2348036153718</t>
  </si>
  <si>
    <t>A012675B</t>
  </si>
  <si>
    <t xml:space="preserve">Agboola   bola  - 2348119661035 </t>
  </si>
  <si>
    <t>1007-3239-6322</t>
  </si>
  <si>
    <t>sirgentcode@gmail.com</t>
  </si>
  <si>
    <t>2348119661035</t>
  </si>
  <si>
    <t>A012881B</t>
  </si>
  <si>
    <t xml:space="preserve">Amb   Samuel Dada Olisa - </t>
  </si>
  <si>
    <t>2807-3118-9150</t>
  </si>
  <si>
    <t>pepi_119@yahoo.co.uk</t>
  </si>
  <si>
    <t>2347032232206</t>
  </si>
  <si>
    <t>B056226A</t>
  </si>
  <si>
    <t xml:space="preserve">Dr   Stella-maria Nwokeocha - </t>
  </si>
  <si>
    <t>1407-3252-7264</t>
  </si>
  <si>
    <t>smonnw@yahoo.com</t>
  </si>
  <si>
    <t>2348063787985</t>
  </si>
  <si>
    <t>C021920A</t>
  </si>
  <si>
    <t xml:space="preserve">FEDERAL   STAFF HOSPITAL </t>
  </si>
  <si>
    <t>2707-3205-9675</t>
  </si>
  <si>
    <t>admin@fsh.gov.ng</t>
  </si>
  <si>
    <t>2348032106571</t>
  </si>
  <si>
    <t>C027496A</t>
  </si>
  <si>
    <t xml:space="preserve">Flat   1 Wushishi Crescent Utako  - </t>
  </si>
  <si>
    <t>2507-3240-8305</t>
  </si>
  <si>
    <t>attahali0822@gmail.com</t>
  </si>
  <si>
    <t>23408065618342</t>
  </si>
  <si>
    <t>BO59954B</t>
  </si>
  <si>
    <t xml:space="preserve">Flat   2 Plot 512 M L Wushishi </t>
  </si>
  <si>
    <t>2907-3259-0740</t>
  </si>
  <si>
    <t>BO59957</t>
  </si>
  <si>
    <t xml:space="preserve">Flat   3 Plot 512 ML Wushishi Crescent </t>
  </si>
  <si>
    <t>2407-3241-0195</t>
  </si>
  <si>
    <t>BO59959B</t>
  </si>
  <si>
    <t xml:space="preserve">Flat   4 plot 512 M L Wushishi </t>
  </si>
  <si>
    <t>2807-3241-1875</t>
  </si>
  <si>
    <t>BO59961B</t>
  </si>
  <si>
    <t xml:space="preserve">Flat   6 Plot 512 ML Wushishi Crescent </t>
  </si>
  <si>
    <t>1507-3261-9768</t>
  </si>
  <si>
    <t>BO59968B</t>
  </si>
  <si>
    <t xml:space="preserve">FRESH   ALIVE - 2348035956455 </t>
  </si>
  <si>
    <t>3207-3260-3956</t>
  </si>
  <si>
    <t>jhameeluh@gmail.com</t>
  </si>
  <si>
    <t>2348035956455</t>
  </si>
  <si>
    <t xml:space="preserve">GRACE   MAGAJI - 2348023039456 </t>
  </si>
  <si>
    <t>1207-3194-6576</t>
  </si>
  <si>
    <t>gracemagaji@gmail.com</t>
  </si>
  <si>
    <t>2348023039456</t>
  </si>
  <si>
    <t>CO25097A</t>
  </si>
  <si>
    <t xml:space="preserve">GRANDE   VILLE ACADEMY - </t>
  </si>
  <si>
    <t>3507-3132-4496</t>
  </si>
  <si>
    <t>grandevilletal@yahoo.com</t>
  </si>
  <si>
    <t>23408033117457</t>
  </si>
  <si>
    <t>L001342A</t>
  </si>
  <si>
    <t xml:space="preserve">Konrad   Adenauer Foundation - </t>
  </si>
  <si>
    <t>2707-3126-8335</t>
  </si>
  <si>
    <t>pamela.onyia@kas.de</t>
  </si>
  <si>
    <t>2349088388850</t>
  </si>
  <si>
    <t>WII5546A</t>
  </si>
  <si>
    <t xml:space="preserve">NNAEMEKA   UGWOKE - 23493095319 </t>
  </si>
  <si>
    <t>3007-3161-7425</t>
  </si>
  <si>
    <t>onyebuchim@unimedicalhealthcare.com</t>
  </si>
  <si>
    <t>23493095319</t>
  </si>
  <si>
    <t>B041738A</t>
  </si>
  <si>
    <t xml:space="preserve">Olabode   Oluwaseun Abigail  - </t>
  </si>
  <si>
    <t>1507-3253-3859</t>
  </si>
  <si>
    <t>olabodeseun22@gmail.com</t>
  </si>
  <si>
    <t>23408106735109</t>
  </si>
  <si>
    <t>AO33454A</t>
  </si>
  <si>
    <t xml:space="preserve">OLAYINKA   BABALOLA - </t>
  </si>
  <si>
    <t>3207-3250-7059</t>
  </si>
  <si>
    <t>ewy26@yahoo.com</t>
  </si>
  <si>
    <t>2348033471445</t>
  </si>
  <si>
    <t>A014374A</t>
  </si>
  <si>
    <t xml:space="preserve">Plot   512 M L Wushishi Crescent </t>
  </si>
  <si>
    <t>1007-3240-7274</t>
  </si>
  <si>
    <t>BO59963B</t>
  </si>
  <si>
    <t xml:space="preserve">SEN   ANNIE C OKONKWO - </t>
  </si>
  <si>
    <t>3107-3180-1674</t>
  </si>
  <si>
    <t>georgehyo@gmail.com</t>
  </si>
  <si>
    <t>2348136570771</t>
  </si>
  <si>
    <t>A042095A22</t>
  </si>
  <si>
    <t xml:space="preserve">Sophros   System LTD - </t>
  </si>
  <si>
    <t>2707-3121-4173</t>
  </si>
  <si>
    <t>23408033141461</t>
  </si>
  <si>
    <t>3107-3132-4814</t>
  </si>
  <si>
    <t xml:space="preserve">Switches   Nigeria limited - </t>
  </si>
  <si>
    <t>2407-3195-2725</t>
  </si>
  <si>
    <t>abdullahiadamu6@gmail.com</t>
  </si>
  <si>
    <t>23408037010266</t>
  </si>
  <si>
    <t xml:space="preserve">THE OCCUPANT   - +234 803 373 </t>
  </si>
  <si>
    <t>1407-3257-9941</t>
  </si>
  <si>
    <t>+234 803 373 5640</t>
  </si>
  <si>
    <t>A013761A</t>
  </si>
  <si>
    <t xml:space="preserve">The   Occupant - 21B Anambra </t>
  </si>
  <si>
    <t>1406-7049-9064</t>
  </si>
  <si>
    <t>23409033777665</t>
  </si>
  <si>
    <t>MA17841A</t>
  </si>
  <si>
    <t xml:space="preserve">THE   OCCUPANT - 2348037862492 </t>
  </si>
  <si>
    <t>2907-3256-6250</t>
  </si>
  <si>
    <t>theoccupant@yahoo.com</t>
  </si>
  <si>
    <t>2348037862492</t>
  </si>
  <si>
    <t>A016219A</t>
  </si>
  <si>
    <t xml:space="preserve">THE   OCCUPANT - 2349023303000 </t>
  </si>
  <si>
    <t>1707-3117-0701</t>
  </si>
  <si>
    <t>babakurabukar733@gmail.com</t>
  </si>
  <si>
    <t>2349023303000</t>
  </si>
  <si>
    <t>A020450B</t>
  </si>
  <si>
    <t xml:space="preserve">THE   OCCUPANT FLAT 1 4 MURI </t>
  </si>
  <si>
    <t>2907-3147-4685</t>
  </si>
  <si>
    <t>kabonandy@yahoo.com</t>
  </si>
  <si>
    <t>2348035974422</t>
  </si>
  <si>
    <t>A016001A</t>
  </si>
  <si>
    <t xml:space="preserve">THOMAS   OLAGUNDOYE  - </t>
  </si>
  <si>
    <t>3307-3251-1387</t>
  </si>
  <si>
    <t>thomas.olagundoye@yahoo.com</t>
  </si>
  <si>
    <t>2348035807606</t>
  </si>
  <si>
    <t>A013344A</t>
  </si>
  <si>
    <t xml:space="preserve">yemisi   onyeokoro - 2348023076144 </t>
  </si>
  <si>
    <t>3507-2282-8076</t>
  </si>
  <si>
    <t>yemsonyeokoro@gmail.com</t>
  </si>
  <si>
    <t>2348023076144</t>
  </si>
  <si>
    <t>32250</t>
  </si>
  <si>
    <t xml:space="preserve">Flat   1 House No 2 Kontagora Close </t>
  </si>
  <si>
    <t>3107-3241-2763</t>
  </si>
  <si>
    <t>h.sani@yahoo.com</t>
  </si>
  <si>
    <t>2349030001031</t>
  </si>
  <si>
    <t>A010945B</t>
  </si>
  <si>
    <t xml:space="preserve">Abuja   Dannic hotels  - </t>
  </si>
  <si>
    <t>1507-3206-7979</t>
  </si>
  <si>
    <t>vicoladepo@gmail.com</t>
  </si>
  <si>
    <t>23408067794895</t>
  </si>
  <si>
    <t>A010685B</t>
  </si>
  <si>
    <t xml:space="preserve">Cedarcrest   Hospitals - </t>
  </si>
  <si>
    <t>3407-2834-8640</t>
  </si>
  <si>
    <t>igumaosas24@gmail.com</t>
  </si>
  <si>
    <t>234903758158</t>
  </si>
  <si>
    <t>B018166B</t>
  </si>
  <si>
    <t xml:space="preserve">MALAM   ALI AHMED - </t>
  </si>
  <si>
    <t>3407-3276-4648</t>
  </si>
  <si>
    <t>divinemercyz5bc@gmail.com</t>
  </si>
  <si>
    <t>23408064653728</t>
  </si>
  <si>
    <t>A029408A</t>
  </si>
  <si>
    <t xml:space="preserve">Henry   Anyasi - 08130307642 </t>
  </si>
  <si>
    <t>2307-3266-0631</t>
  </si>
  <si>
    <t>anyasi94@gmail.com</t>
  </si>
  <si>
    <t>08130307642</t>
  </si>
  <si>
    <t>A020275A</t>
  </si>
  <si>
    <t xml:space="preserve">Koncept   Digital Integrated Services </t>
  </si>
  <si>
    <t>3207-1266-5752</t>
  </si>
  <si>
    <t>martha.oni@felakgroup.net</t>
  </si>
  <si>
    <t>2348032281756</t>
  </si>
  <si>
    <t>EXP2801A</t>
  </si>
  <si>
    <t xml:space="preserve">Liscot   global resources - </t>
  </si>
  <si>
    <t>1607-3266-8698</t>
  </si>
  <si>
    <t>chumsobas@gmail.com</t>
  </si>
  <si>
    <t>2348033286802</t>
  </si>
  <si>
    <t xml:space="preserve">IKE   ODOE - 234766035426 </t>
  </si>
  <si>
    <t>2607-3200-9232</t>
  </si>
  <si>
    <t>omotolajumoke22@gmail.com</t>
  </si>
  <si>
    <t>234766035426</t>
  </si>
  <si>
    <t>A022271A</t>
  </si>
  <si>
    <t xml:space="preserve">ABUJA   INVESTMENTS COMPANY LTD - </t>
  </si>
  <si>
    <t>3007-3123-6850</t>
  </si>
  <si>
    <t>mkutigi@abujainvestments.com</t>
  </si>
  <si>
    <t>23408135961725</t>
  </si>
  <si>
    <t>A033438A</t>
  </si>
  <si>
    <t xml:space="preserve">DAVID   MASELI - 23407030929147 </t>
  </si>
  <si>
    <t>3307-1544-5149</t>
  </si>
  <si>
    <t>dlmabjoffice@yahoo.com</t>
  </si>
  <si>
    <t>23407030929147</t>
  </si>
  <si>
    <t>WII6117B</t>
  </si>
  <si>
    <t xml:space="preserve">DEBORAH   AMAPAKABO - </t>
  </si>
  <si>
    <t>1807-3251-1530</t>
  </si>
  <si>
    <t>noreply@gmail.com</t>
  </si>
  <si>
    <t>2348119635992</t>
  </si>
  <si>
    <t>A041145A</t>
  </si>
  <si>
    <t xml:space="preserve">EMBASSY   OF FRANCE - </t>
  </si>
  <si>
    <t>3407-2966-0173</t>
  </si>
  <si>
    <t>esthere.nseh@diplomatie.gouv.fr</t>
  </si>
  <si>
    <t>2348180206465</t>
  </si>
  <si>
    <t>EMB0147A</t>
  </si>
  <si>
    <t xml:space="preserve">Flat   5 no 30 Minna street Area 8 </t>
  </si>
  <si>
    <t>3107-2197-7131</t>
  </si>
  <si>
    <t>emmanuelgloriasharon@yahoo.com</t>
  </si>
  <si>
    <t>2348067700018</t>
  </si>
  <si>
    <t>A015945A</t>
  </si>
  <si>
    <t xml:space="preserve">Global   Accelerex 8 Asaba Close Garki  </t>
  </si>
  <si>
    <t>3107-3239-3118</t>
  </si>
  <si>
    <t>kelechi.opara@globalaccelerex.com</t>
  </si>
  <si>
    <t>2348109350164</t>
  </si>
  <si>
    <t>A013767B</t>
  </si>
  <si>
    <t xml:space="preserve">JACOB   JOSEPH - 23407011660620 </t>
  </si>
  <si>
    <t>3507-3186-1354</t>
  </si>
  <si>
    <t>j@gmail.com</t>
  </si>
  <si>
    <t>23407011660620</t>
  </si>
  <si>
    <t>A036260A</t>
  </si>
  <si>
    <t xml:space="preserve">Julius   Oladele Awe - 08033117602 </t>
  </si>
  <si>
    <t>2907-3315-7421</t>
  </si>
  <si>
    <t>julius.awe2@gmail.com</t>
  </si>
  <si>
    <t>08033117602</t>
  </si>
  <si>
    <t>BO36923B</t>
  </si>
  <si>
    <t xml:space="preserve">MOHAMMED   MARI - 2347031209555 </t>
  </si>
  <si>
    <t>2907-3210-7168</t>
  </si>
  <si>
    <t>mariusmanm@yahoo.com</t>
  </si>
  <si>
    <t>2347031209555</t>
  </si>
  <si>
    <t>2178249687</t>
  </si>
  <si>
    <t xml:space="preserve">MONTREAL   CONSULTS LTD - </t>
  </si>
  <si>
    <t>2107-3180-0542</t>
  </si>
  <si>
    <t>2347080346048</t>
  </si>
  <si>
    <t>2607-3180-1191</t>
  </si>
  <si>
    <t xml:space="preserve">Musa   Ibrahim - 2349066366825 </t>
  </si>
  <si>
    <t>2707-3263-5016</t>
  </si>
  <si>
    <t>musaadamibrahim@gmail.com</t>
  </si>
  <si>
    <t>2349066366825</t>
  </si>
  <si>
    <t>A032602A</t>
  </si>
  <si>
    <t xml:space="preserve">THE   OCCUPANT  - 23407060932858 </t>
  </si>
  <si>
    <t>3407-3252-4663</t>
  </si>
  <si>
    <t>ednareis06@gmail.com</t>
  </si>
  <si>
    <t>23407060932858</t>
  </si>
  <si>
    <t>A024078A</t>
  </si>
  <si>
    <t xml:space="preserve">The   Occupant  - 2348038412168 </t>
  </si>
  <si>
    <t>3407-3266-5257</t>
  </si>
  <si>
    <t>eaglespringsexpert@gmail.com</t>
  </si>
  <si>
    <t>2348038412168</t>
  </si>
  <si>
    <t>C026749A</t>
  </si>
  <si>
    <t xml:space="preserve">JADE   INTERNATIONAL ACADEMY  -  </t>
  </si>
  <si>
    <t>3107-3178-2920</t>
  </si>
  <si>
    <t>jby4real@gmail.com</t>
  </si>
  <si>
    <t xml:space="preserve"> 234 805 456 7814</t>
  </si>
  <si>
    <t xml:space="preserve">16B   Thomas Saikara Asokoro - </t>
  </si>
  <si>
    <t>2907-3338-2504</t>
  </si>
  <si>
    <t>pearleudav@gmail.com</t>
  </si>
  <si>
    <t>2348035877071</t>
  </si>
  <si>
    <t>AO42959A</t>
  </si>
  <si>
    <t xml:space="preserve">FLAT   4 NO 11 AROCHUKWU STREET </t>
  </si>
  <si>
    <t>2907-3332-5518</t>
  </si>
  <si>
    <t>rachel@skysat-technologies.com</t>
  </si>
  <si>
    <t>2348183971067</t>
  </si>
  <si>
    <t>A033262A</t>
  </si>
  <si>
    <t xml:space="preserve">MOHAMMED   BELLO - </t>
  </si>
  <si>
    <t>1307-3335-8962</t>
  </si>
  <si>
    <t>udeoguuchenna@gmail.com</t>
  </si>
  <si>
    <t>23408051782802</t>
  </si>
  <si>
    <t>A041708A</t>
  </si>
  <si>
    <t xml:space="preserve">LAKEVIEW   APARTMENTS JABI - </t>
  </si>
  <si>
    <t>3107-3131-2967</t>
  </si>
  <si>
    <t>chidimaduka@gmail.com</t>
  </si>
  <si>
    <t>2348037945499</t>
  </si>
  <si>
    <t>B045341A</t>
  </si>
  <si>
    <t xml:space="preserve">NOVARE   CENTRAL MALL ABUJA - </t>
  </si>
  <si>
    <t>2607-3270-1416</t>
  </si>
  <si>
    <t>2348095926550</t>
  </si>
  <si>
    <t xml:space="preserve">NOVARE   GATEWAY MALL ABUJA - </t>
  </si>
  <si>
    <t>3007-3270-1786</t>
  </si>
  <si>
    <t xml:space="preserve">SHEER   LUXURY APARTMENTS SUITES </t>
  </si>
  <si>
    <t>3407-3296-2931</t>
  </si>
  <si>
    <t>fm@sheerluxuryabuja.com</t>
  </si>
  <si>
    <t>2348036536423</t>
  </si>
  <si>
    <t>A036104A</t>
  </si>
  <si>
    <t xml:space="preserve">   29 14ROAD EFAB ESTATE </t>
  </si>
  <si>
    <t>1207-3194-6543</t>
  </si>
  <si>
    <t>divineallen2000@gmail.com</t>
  </si>
  <si>
    <t>2349094039960</t>
  </si>
  <si>
    <t>CO90001D</t>
  </si>
  <si>
    <t xml:space="preserve">Danjuma   Abdullahi - </t>
  </si>
  <si>
    <t>3307-3344-7036</t>
  </si>
  <si>
    <t>djabdallah12@gmail.com</t>
  </si>
  <si>
    <t>23408034518073</t>
  </si>
  <si>
    <t>A023647A</t>
  </si>
  <si>
    <t xml:space="preserve">Debi   Ofoye  - 23407035553989 </t>
  </si>
  <si>
    <t>3007-3341-8216</t>
  </si>
  <si>
    <t>23407035553989</t>
  </si>
  <si>
    <t>CO23099A</t>
  </si>
  <si>
    <t xml:space="preserve">Ilyas   - 2349053910100 Thirdparty </t>
  </si>
  <si>
    <t>2907-3347-0058</t>
  </si>
  <si>
    <t>maceabuja2@gmail.com</t>
  </si>
  <si>
    <t>MAI7555A</t>
  </si>
  <si>
    <t xml:space="preserve">Rahman   Ahmed Flat 2 43 Addis </t>
  </si>
  <si>
    <t>1607-3338-5943</t>
  </si>
  <si>
    <t>rahmakayy3@gmail.com</t>
  </si>
  <si>
    <t>2348065584793</t>
  </si>
  <si>
    <t>AO20276A</t>
  </si>
  <si>
    <t xml:space="preserve">Stanbic   ibtc pension managers </t>
  </si>
  <si>
    <t>1207-2962-1819</t>
  </si>
  <si>
    <t>ogochukwu.iwuoha@stanbicibtc.com</t>
  </si>
  <si>
    <t>2348068426282</t>
  </si>
  <si>
    <t>A036421A</t>
  </si>
  <si>
    <t xml:space="preserve">Humaita   Abdullahi Zailani - </t>
  </si>
  <si>
    <t>1607-3354-4918</t>
  </si>
  <si>
    <t>courageousanne2019@gmail.com</t>
  </si>
  <si>
    <t>2348102642814</t>
  </si>
  <si>
    <t>LUG3448A</t>
  </si>
  <si>
    <t xml:space="preserve">Yakubu   Dimka  - 234831959993 </t>
  </si>
  <si>
    <t>3407-3352-4855</t>
  </si>
  <si>
    <t>micahpofi23@gmail.com</t>
  </si>
  <si>
    <t>234831959993</t>
  </si>
  <si>
    <t>AO10822B</t>
  </si>
  <si>
    <t xml:space="preserve">Uchechi   Nwachukwu  - </t>
  </si>
  <si>
    <t>2107-3354-7392</t>
  </si>
  <si>
    <t>goziemoha@gmail.com</t>
  </si>
  <si>
    <t>23408034051516</t>
  </si>
  <si>
    <t>AO20164B</t>
  </si>
  <si>
    <t>3507-3354-7225</t>
  </si>
  <si>
    <t>AO20172B</t>
  </si>
  <si>
    <t>1207-3358-5657</t>
  </si>
  <si>
    <t>AO20169B</t>
  </si>
  <si>
    <t>1007-3353-1461</t>
  </si>
  <si>
    <t>AO20162B</t>
  </si>
  <si>
    <t xml:space="preserve">Bisola   integrated services ltd -  234 </t>
  </si>
  <si>
    <t>1407-3256-6948</t>
  </si>
  <si>
    <t>2707-3256-5725</t>
  </si>
  <si>
    <t xml:space="preserve">INSTITUTE   FOR TOURISM </t>
  </si>
  <si>
    <t>2707-3241-2780</t>
  </si>
  <si>
    <t>itpntourism@gmail.com</t>
  </si>
  <si>
    <t xml:space="preserve"> 234 811 959 9908</t>
  </si>
  <si>
    <t>A032479A</t>
  </si>
  <si>
    <t>1107-3262-6446</t>
  </si>
  <si>
    <t>A0324814</t>
  </si>
  <si>
    <t xml:space="preserve">ADUVIE   INTERNATIONAL SCHOOL - </t>
  </si>
  <si>
    <t>2807-3261-3166</t>
  </si>
  <si>
    <t>accountant@aduvieinternationalschool.org</t>
  </si>
  <si>
    <t>23408064398099</t>
  </si>
  <si>
    <t>B080682A</t>
  </si>
  <si>
    <t xml:space="preserve">Flat   4 7 Bwari Close off shada close - </t>
  </si>
  <si>
    <t>2707-3331-1860</t>
  </si>
  <si>
    <t>A014066a</t>
  </si>
  <si>
    <t>3007-3335-2852</t>
  </si>
  <si>
    <t xml:space="preserve">Ishaka   A Awatai - 23470346965755 </t>
  </si>
  <si>
    <t>3407-3356-0754</t>
  </si>
  <si>
    <t>awataiishaka@gmail.com</t>
  </si>
  <si>
    <t>23470346965755</t>
  </si>
  <si>
    <t>B057804A</t>
  </si>
  <si>
    <t xml:space="preserve">Justine   tughga - 2347031316166 </t>
  </si>
  <si>
    <t>3107-3338-3707</t>
  </si>
  <si>
    <t>2347031316166</t>
  </si>
  <si>
    <t>AO16277A</t>
  </si>
  <si>
    <t xml:space="preserve">NAFIU   ABIONA FLAT 2 - </t>
  </si>
  <si>
    <t>2907-3317-1714</t>
  </si>
  <si>
    <t>nafbol@yahoo.com</t>
  </si>
  <si>
    <t>2348053271334</t>
  </si>
  <si>
    <t>A020530A</t>
  </si>
  <si>
    <t xml:space="preserve">NAFIU   ABIONA FLAT 4 - </t>
  </si>
  <si>
    <t>3407-3334-3930</t>
  </si>
  <si>
    <t xml:space="preserve">Nigerian   Inter-Faith Action </t>
  </si>
  <si>
    <t>1407-3288-9533</t>
  </si>
  <si>
    <t>nifaa@nigerianinterfaith.org</t>
  </si>
  <si>
    <t>2349034688201</t>
  </si>
  <si>
    <t>B018345B</t>
  </si>
  <si>
    <t xml:space="preserve">Okeke   Augustina  - 2347064545056 </t>
  </si>
  <si>
    <t>1107-3347-6380</t>
  </si>
  <si>
    <t>timothyokeke18@yahoo.com</t>
  </si>
  <si>
    <t>2347064545056</t>
  </si>
  <si>
    <t>B056082A</t>
  </si>
  <si>
    <t xml:space="preserve">Steven   Omosun  - 2348066370568 </t>
  </si>
  <si>
    <t>3207-3349-1514</t>
  </si>
  <si>
    <t>ihumay2000@gmail.com</t>
  </si>
  <si>
    <t>2348066370568</t>
  </si>
  <si>
    <t>B026517B</t>
  </si>
  <si>
    <t>1507-3353-9596</t>
  </si>
  <si>
    <t>B026516B</t>
  </si>
  <si>
    <t>1607-3353-9714</t>
  </si>
  <si>
    <t>B026518B</t>
  </si>
  <si>
    <t>2607-3341-7540</t>
  </si>
  <si>
    <t>B026515B</t>
  </si>
  <si>
    <t>3207-3349-1118</t>
  </si>
  <si>
    <t>B026514B</t>
  </si>
  <si>
    <t>3207-3352-4557</t>
  </si>
  <si>
    <t>B026513B</t>
  </si>
  <si>
    <t xml:space="preserve">YOHANNA   PAUL BANU - </t>
  </si>
  <si>
    <t>3207-3334-9035</t>
  </si>
  <si>
    <t>yohabanu@yahoo.com</t>
  </si>
  <si>
    <t>23408037050506</t>
  </si>
  <si>
    <t xml:space="preserve">Sigma   Hubzell limited - </t>
  </si>
  <si>
    <t>3107-3210-7174</t>
  </si>
  <si>
    <t>yatseghaetiv@yahoo.com</t>
  </si>
  <si>
    <t>23408059816266</t>
  </si>
  <si>
    <t>3307-3207-7093</t>
  </si>
  <si>
    <t xml:space="preserve">ALI   SAMBO - 2348069090924 </t>
  </si>
  <si>
    <t>3107-3352-2850</t>
  </si>
  <si>
    <t>akinyeleseunezekiel@gmail.com</t>
  </si>
  <si>
    <t>2348069090924</t>
  </si>
  <si>
    <t>A034299A</t>
  </si>
  <si>
    <t>1507-3352-5373</t>
  </si>
  <si>
    <t>A034301A</t>
  </si>
  <si>
    <t>3507-3354-2591</t>
  </si>
  <si>
    <t>A034300A</t>
  </si>
  <si>
    <t xml:space="preserve">Ali   Sambo - 2348069090924 </t>
  </si>
  <si>
    <t>3407-3341-6790</t>
  </si>
  <si>
    <t>A034298A</t>
  </si>
  <si>
    <t>3107-3358-1057</t>
  </si>
  <si>
    <t>A034302A</t>
  </si>
  <si>
    <t>3107-3354-0043</t>
  </si>
  <si>
    <t>A033281A</t>
  </si>
  <si>
    <t xml:space="preserve">Beatrice   Ashikem Flat 6 </t>
  </si>
  <si>
    <t>2207-3265-4210</t>
  </si>
  <si>
    <t>akeye27@gmail.com</t>
  </si>
  <si>
    <t>2348099799755</t>
  </si>
  <si>
    <t>B059990B</t>
  </si>
  <si>
    <t xml:space="preserve">hisan   mega services limited  - </t>
  </si>
  <si>
    <t>3307-3420-6757</t>
  </si>
  <si>
    <t>hisanmegaservices@gmail.com</t>
  </si>
  <si>
    <t>2348069566579</t>
  </si>
  <si>
    <t>C028159A</t>
  </si>
  <si>
    <t xml:space="preserve">THE   OCCUPANT FLAT 12 11 UKPO </t>
  </si>
  <si>
    <t>2907-3260-5713</t>
  </si>
  <si>
    <t>kesirudennis@gmail.com</t>
  </si>
  <si>
    <t>23408081425527</t>
  </si>
  <si>
    <t>A035447A</t>
  </si>
  <si>
    <t xml:space="preserve">THE   OCCUPANT FLAT 9 11 UKPO </t>
  </si>
  <si>
    <t>3407-3265-4918</t>
  </si>
  <si>
    <t>loadedman11@gmail.com</t>
  </si>
  <si>
    <t xml:space="preserve">FIDELITY BANK PLC, CAC ANNEX ZONE </t>
  </si>
  <si>
    <t>3207-3413-7042</t>
  </si>
  <si>
    <t>ikenna.ezeora@fidelitybank.ng</t>
  </si>
  <si>
    <t>+2348160632861</t>
  </si>
  <si>
    <t>A020142B</t>
  </si>
  <si>
    <t xml:space="preserve">Flat   1 Block B No 44 Haile Selassie </t>
  </si>
  <si>
    <t>1407-3340-8991</t>
  </si>
  <si>
    <t>2348035915803</t>
  </si>
  <si>
    <t>A041191A</t>
  </si>
  <si>
    <t xml:space="preserve">Flat   3 Block B No 44 Haile Selassie </t>
  </si>
  <si>
    <t>1007-3345-0469</t>
  </si>
  <si>
    <t>A041190A</t>
  </si>
  <si>
    <t xml:space="preserve">Flat   4 Block B No 44 Haile Selassie </t>
  </si>
  <si>
    <t>1307-3347-4829</t>
  </si>
  <si>
    <t>A041186A</t>
  </si>
  <si>
    <t xml:space="preserve">Flat   6 Block B No 44 Haile Selassie </t>
  </si>
  <si>
    <t>3307-3340-9275</t>
  </si>
  <si>
    <t>A041196A</t>
  </si>
  <si>
    <t xml:space="preserve">Flat   7 Block A No 44 Haile Selassie </t>
  </si>
  <si>
    <t>3107-3347-4043</t>
  </si>
  <si>
    <t>A041194A</t>
  </si>
  <si>
    <t xml:space="preserve">Flat   7 Block B No 44 Haile Selassie </t>
  </si>
  <si>
    <t>1507-3340-9383</t>
  </si>
  <si>
    <t>A041187A</t>
  </si>
  <si>
    <t xml:space="preserve">Flat   8 Block A No 44 Haile Selassie </t>
  </si>
  <si>
    <t>1707-3345-0115</t>
  </si>
  <si>
    <t>A041198A</t>
  </si>
  <si>
    <t xml:space="preserve">Flat   8 Block B No 44 Haile Selassie </t>
  </si>
  <si>
    <t>1807-3340-9978</t>
  </si>
  <si>
    <t>A041185A</t>
  </si>
  <si>
    <t xml:space="preserve">Flat   9 Block A No 44 Haile Selassie </t>
  </si>
  <si>
    <t>2507-3345-0204</t>
  </si>
  <si>
    <t>A041200A</t>
  </si>
  <si>
    <t xml:space="preserve">Flat   9 Block B No 44 Haile Selassie </t>
  </si>
  <si>
    <t>1107-3347-6422</t>
  </si>
  <si>
    <t>A041199A</t>
  </si>
  <si>
    <t xml:space="preserve">MR   ANTHONY KEYODE AJAYI - </t>
  </si>
  <si>
    <t>1207-3425-9418</t>
  </si>
  <si>
    <t>kayode.ajayi@ubagroup.com</t>
  </si>
  <si>
    <t>2348033293948</t>
  </si>
  <si>
    <t>A014543A</t>
  </si>
  <si>
    <t xml:space="preserve">MARMAJ   ENTERPRISE -  </t>
  </si>
  <si>
    <t>1107-3270-9880</t>
  </si>
  <si>
    <t>nasmalik39@gmail.com</t>
  </si>
  <si>
    <t xml:space="preserve"> 2348135342427</t>
  </si>
  <si>
    <t>2707-3270-7013</t>
  </si>
  <si>
    <t xml:space="preserve">No   21 Jos Street War College </t>
  </si>
  <si>
    <t>2407-3262-1131</t>
  </si>
  <si>
    <t>haciendagabriel@gmail.com</t>
  </si>
  <si>
    <t xml:space="preserve"> 234 803 314 1235</t>
  </si>
  <si>
    <t>C020568A</t>
  </si>
  <si>
    <t xml:space="preserve">FLAT   1 NO 4 BAURE CLOSE OFF </t>
  </si>
  <si>
    <t>2307-3455-0621</t>
  </si>
  <si>
    <t>23408033118756</t>
  </si>
  <si>
    <t>A013694A</t>
  </si>
  <si>
    <t xml:space="preserve">Ibrahim   - 23407069450366 </t>
  </si>
  <si>
    <t>3307-3451-6104</t>
  </si>
  <si>
    <t>ibrahimadamuzango@gmail.com</t>
  </si>
  <si>
    <t>23407069450366</t>
  </si>
  <si>
    <t>A020185A</t>
  </si>
  <si>
    <t xml:space="preserve">THE OCCUPANT   - +234 803 408 </t>
  </si>
  <si>
    <t>3107-3451-0064</t>
  </si>
  <si>
    <t>+234 803 408 1360</t>
  </si>
  <si>
    <t>A014282A</t>
  </si>
  <si>
    <t xml:space="preserve">ERNEST   K AFOLABI - 2348033149203 </t>
  </si>
  <si>
    <t>3307-3421-5747</t>
  </si>
  <si>
    <t>ekafolabi101@yahoo.com</t>
  </si>
  <si>
    <t>2348033149203</t>
  </si>
  <si>
    <t>A019890A</t>
  </si>
  <si>
    <t xml:space="preserve">Flat   1 Block A No 44 Haile Selassie </t>
  </si>
  <si>
    <t>3307-3347-2827</t>
  </si>
  <si>
    <t>A041197A</t>
  </si>
  <si>
    <t xml:space="preserve">Flat   2 Block A No 44 Haile Selassie </t>
  </si>
  <si>
    <t>1507-3347-2973</t>
  </si>
  <si>
    <t>A041195A</t>
  </si>
  <si>
    <t xml:space="preserve">Flat   3 Block A No 44 Haile Selassie </t>
  </si>
  <si>
    <t>1607-3344-8177</t>
  </si>
  <si>
    <t>A041193A</t>
  </si>
  <si>
    <t xml:space="preserve">Flat   4 Block A No 44 Haile Selassie </t>
  </si>
  <si>
    <t>2707-3347-3211</t>
  </si>
  <si>
    <t>A041192A</t>
  </si>
  <si>
    <t xml:space="preserve">Flat   5 Block A No 44 Haile Selassie </t>
  </si>
  <si>
    <t>2207-3344-8383</t>
  </si>
  <si>
    <t>A041188A</t>
  </si>
  <si>
    <t xml:space="preserve">Flat   6 Block A No 44 Haile Selassie </t>
  </si>
  <si>
    <t>3407-3347-3785</t>
  </si>
  <si>
    <t>A041189A</t>
  </si>
  <si>
    <t xml:space="preserve">MOHAMMED   GARBA No 9 Obi Okosi </t>
  </si>
  <si>
    <t>3207-3436-6806</t>
  </si>
  <si>
    <t>gkmuhd@yahoo.com</t>
  </si>
  <si>
    <t>2347081182364</t>
  </si>
  <si>
    <t>C022889A</t>
  </si>
  <si>
    <t xml:space="preserve">MUSA   ABDULLAHI YELWA 11 OBA </t>
  </si>
  <si>
    <t>1507-3433-7639</t>
  </si>
  <si>
    <t>naumma_yelwa@yahoo.com</t>
  </si>
  <si>
    <t>2348037398637</t>
  </si>
  <si>
    <t>C022890A</t>
  </si>
  <si>
    <t xml:space="preserve">wilsberven   merchants nig limited - </t>
  </si>
  <si>
    <t>2807-3426-2350</t>
  </si>
  <si>
    <t>mankolongmam@gmail.com</t>
  </si>
  <si>
    <t>2348180489972</t>
  </si>
  <si>
    <t>1907-3466-7764</t>
  </si>
  <si>
    <t xml:space="preserve">The   occupant  - 2349083111113 </t>
  </si>
  <si>
    <t>1107-3189-4727</t>
  </si>
  <si>
    <t>2349083111113</t>
  </si>
  <si>
    <t>A022270A</t>
  </si>
  <si>
    <t>3507-3358-4133</t>
  </si>
  <si>
    <t>AO29754A</t>
  </si>
  <si>
    <t>1007-3358-4647</t>
  </si>
  <si>
    <t>AO20166B</t>
  </si>
  <si>
    <t>2007-3354-7589</t>
  </si>
  <si>
    <t>AO20167B</t>
  </si>
  <si>
    <t xml:space="preserve">DAVID   ONONOBI - 2347061284141 </t>
  </si>
  <si>
    <t>3307-3445-8161</t>
  </si>
  <si>
    <t>davidononobi1960@gmail.com</t>
  </si>
  <si>
    <t>2347061284141</t>
  </si>
  <si>
    <t>A012461B</t>
  </si>
  <si>
    <t xml:space="preserve">IFEYINWA   B UZODINMA - </t>
  </si>
  <si>
    <t>3207-3364-2216</t>
  </si>
  <si>
    <t>ifyuzodinma096@gmail.com</t>
  </si>
  <si>
    <t>2348033119021</t>
  </si>
  <si>
    <t>A016483A</t>
  </si>
  <si>
    <t>2407-3426-0815</t>
  </si>
  <si>
    <t xml:space="preserve">STEP   DEEP NIGERIA LTD - </t>
  </si>
  <si>
    <t>1307-3363-0995</t>
  </si>
  <si>
    <t>femioladeinde@gmail.com</t>
  </si>
  <si>
    <t>08036186231</t>
  </si>
  <si>
    <t>1107-3359-7141</t>
  </si>
  <si>
    <t xml:space="preserve">CHANNELS   INCORPORATED LIMITED - </t>
  </si>
  <si>
    <t>1507-3457-5767</t>
  </si>
  <si>
    <t>msude@channelstv.com</t>
  </si>
  <si>
    <t>2348023177355</t>
  </si>
  <si>
    <t>A090164A</t>
  </si>
  <si>
    <t xml:space="preserve">AUDU   ANTHONIA - 2347039892981 </t>
  </si>
  <si>
    <t>3407-3565-8965</t>
  </si>
  <si>
    <t>sholexynthesis4real@gmail.com</t>
  </si>
  <si>
    <t>2347039892981</t>
  </si>
  <si>
    <t>B015475A</t>
  </si>
  <si>
    <t xml:space="preserve">Jimba   Olawole Chris Block 57 Flat 22 </t>
  </si>
  <si>
    <t>2307-3447-7474</t>
  </si>
  <si>
    <t xml:space="preserve"> 234 803 371 2729</t>
  </si>
  <si>
    <t>A028163A</t>
  </si>
  <si>
    <t xml:space="preserve">Simon   Carew - 2348033131334 </t>
  </si>
  <si>
    <t>3107-3509-7746</t>
  </si>
  <si>
    <t>simonmcarew@gmail.com</t>
  </si>
  <si>
    <t>2348033131334</t>
  </si>
  <si>
    <t>A020631A</t>
  </si>
  <si>
    <t xml:space="preserve">Usman   Daburam -  234 803 366 </t>
  </si>
  <si>
    <t>1007-3564-5846</t>
  </si>
  <si>
    <t>udanburam@gmail.com</t>
  </si>
  <si>
    <t xml:space="preserve"> 234 803 366 0700</t>
  </si>
  <si>
    <t>B041289A</t>
  </si>
  <si>
    <t xml:space="preserve">Usman   Danburam -  234 803 366 </t>
  </si>
  <si>
    <t>3207-3564-6108</t>
  </si>
  <si>
    <t>BO41286A</t>
  </si>
  <si>
    <t>2507-3547-1058</t>
  </si>
  <si>
    <t>BO41288A</t>
  </si>
  <si>
    <t>3107-3541-5353</t>
  </si>
  <si>
    <t>BO41287A</t>
  </si>
  <si>
    <t>3007-3541-5263</t>
  </si>
  <si>
    <t>BO4129OA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</si>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</sst>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32411.25</v>
      </c>
      <c r="E2">
        <v>161.25</v>
      </c>
      <c r="F2">
        <v>32250</v>
      </c>
      <c r="G2" s="2">
        <v>44855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26</v>
      </c>
      <c r="C3" t="s">
        <v>27</v>
      </c>
      <c r="D3">
        <v>42787.25</v>
      </c>
      <c r="E3">
        <v>161.25</v>
      </c>
      <c r="F3">
        <v>42626</v>
      </c>
      <c r="G3" s="2">
        <v>44840</v>
      </c>
      <c r="H3" t="s">
        <v>22</v>
      </c>
      <c r="I3" t="s">
        <v>28</v>
      </c>
      <c r="J3" t="s">
        <v>29</v>
      </c>
      <c r="K3" t="s">
        <v>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</v>
      </c>
      <c r="B4" t="s">
        <v>31</v>
      </c>
      <c r="C4" t="s">
        <v>32</v>
      </c>
      <c r="D4">
        <v>66961.25</v>
      </c>
      <c r="E4">
        <v>161.25</v>
      </c>
      <c r="F4">
        <v>66800</v>
      </c>
      <c r="G4" s="2">
        <v>44838</v>
      </c>
      <c r="H4" t="s">
        <v>22</v>
      </c>
      <c r="I4" t="s">
        <v>33</v>
      </c>
      <c r="J4" t="s">
        <v>34</v>
      </c>
      <c r="K4" t="s">
        <v>35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</v>
      </c>
      <c r="B5" t="s">
        <v>36</v>
      </c>
      <c r="C5" t="s">
        <v>37</v>
      </c>
      <c r="D5">
        <v>6161.25</v>
      </c>
      <c r="E5">
        <v>161.25</v>
      </c>
      <c r="F5">
        <v>6000</v>
      </c>
      <c r="G5" s="2">
        <v>44840</v>
      </c>
      <c r="H5" t="s">
        <v>22</v>
      </c>
      <c r="I5" t="s">
        <v>38</v>
      </c>
      <c r="J5" t="s">
        <v>39</v>
      </c>
      <c r="K5" t="s">
        <v>40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41</v>
      </c>
      <c r="C6" t="s">
        <v>42</v>
      </c>
      <c r="D6">
        <v>9487.11</v>
      </c>
      <c r="E6">
        <v>211.11</v>
      </c>
      <c r="F6">
        <v>9276</v>
      </c>
      <c r="G6" s="2">
        <v>44845</v>
      </c>
      <c r="H6" t="s">
        <v>22</v>
      </c>
      <c r="I6" t="s">
        <v>43</v>
      </c>
      <c r="J6" t="s">
        <v>44</v>
      </c>
      <c r="K6" t="s">
        <v>45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6</v>
      </c>
      <c r="B7" t="s">
        <v>46</v>
      </c>
      <c r="C7" t="s">
        <v>47</v>
      </c>
      <c r="D7">
        <v>9436.5</v>
      </c>
      <c r="E7">
        <v>161.25</v>
      </c>
      <c r="F7">
        <v>9275.25</v>
      </c>
      <c r="G7" s="2">
        <v>44840</v>
      </c>
      <c r="H7" t="s">
        <v>22</v>
      </c>
      <c r="I7" t="s">
        <v>48</v>
      </c>
      <c r="J7" t="s">
        <v>49</v>
      </c>
      <c r="K7" t="s">
        <v>50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7</v>
      </c>
      <c r="B8" t="s">
        <v>51</v>
      </c>
      <c r="C8" t="s">
        <v>52</v>
      </c>
      <c r="D8">
        <v>10161.25</v>
      </c>
      <c r="E8">
        <v>161.25</v>
      </c>
      <c r="F8">
        <v>10000</v>
      </c>
      <c r="G8" s="2">
        <v>44847</v>
      </c>
      <c r="H8" t="s">
        <v>22</v>
      </c>
      <c r="I8" t="s">
        <v>53</v>
      </c>
      <c r="J8" t="s">
        <v>54</v>
      </c>
      <c r="K8" t="s">
        <v>55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8</v>
      </c>
      <c r="B9" t="s">
        <v>56</v>
      </c>
      <c r="C9" t="s">
        <v>57</v>
      </c>
      <c r="D9">
        <v>100161.25</v>
      </c>
      <c r="E9">
        <v>161.25</v>
      </c>
      <c r="F9">
        <v>100000</v>
      </c>
      <c r="G9" s="2">
        <v>44841</v>
      </c>
      <c r="H9" t="s">
        <v>22</v>
      </c>
      <c r="I9" t="s">
        <v>58</v>
      </c>
      <c r="J9" t="s">
        <v>59</v>
      </c>
      <c r="K9" t="s">
        <v>60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9</v>
      </c>
      <c r="B10" t="s">
        <v>61</v>
      </c>
      <c r="C10" t="s">
        <v>62</v>
      </c>
      <c r="D10">
        <v>10215</v>
      </c>
      <c r="E10">
        <v>215</v>
      </c>
      <c r="F10">
        <v>10000</v>
      </c>
      <c r="G10" s="2">
        <v>44839</v>
      </c>
      <c r="H10" t="s">
        <v>22</v>
      </c>
      <c r="I10" t="s">
        <v>63</v>
      </c>
      <c r="J10" t="s">
        <v>64</v>
      </c>
      <c r="K10" t="s">
        <v>65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</v>
      </c>
      <c r="B11" t="s">
        <v>66</v>
      </c>
      <c r="C11" t="s">
        <v>67</v>
      </c>
      <c r="D11">
        <v>200161.25</v>
      </c>
      <c r="E11">
        <v>161.25</v>
      </c>
      <c r="F11">
        <v>200000</v>
      </c>
      <c r="G11" s="2">
        <v>44847</v>
      </c>
      <c r="H11" t="s">
        <v>22</v>
      </c>
      <c r="I11" t="s">
        <v>68</v>
      </c>
      <c r="J11" t="s">
        <v>69</v>
      </c>
      <c r="K11" t="s">
        <v>70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11</v>
      </c>
      <c r="B12" t="s">
        <v>71</v>
      </c>
      <c r="C12" t="s">
        <v>72</v>
      </c>
      <c r="D12">
        <v>100161.25</v>
      </c>
      <c r="E12">
        <v>161.25</v>
      </c>
      <c r="F12">
        <v>100000</v>
      </c>
      <c r="G12" s="2">
        <v>44839</v>
      </c>
      <c r="H12" t="s">
        <v>22</v>
      </c>
      <c r="I12" t="s">
        <v>73</v>
      </c>
      <c r="J12" t="s">
        <v>74</v>
      </c>
      <c r="K12" t="s">
        <v>75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12</v>
      </c>
      <c r="B13" t="s">
        <v>76</v>
      </c>
      <c r="C13" t="s">
        <v>77</v>
      </c>
      <c r="D13">
        <v>13620.81</v>
      </c>
      <c r="E13">
        <v>233.21</v>
      </c>
      <c r="F13">
        <v>13387.6</v>
      </c>
      <c r="G13" s="2">
        <v>44859</v>
      </c>
      <c r="H13" t="s">
        <v>22</v>
      </c>
      <c r="I13" t="s">
        <v>78</v>
      </c>
      <c r="J13" t="s">
        <v>79</v>
      </c>
      <c r="K13" t="s">
        <v>80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13</v>
      </c>
      <c r="B14" t="s">
        <v>81</v>
      </c>
      <c r="C14" t="s">
        <v>82</v>
      </c>
      <c r="D14">
        <v>110132.5</v>
      </c>
      <c r="E14">
        <v>161.25</v>
      </c>
      <c r="F14">
        <v>109971.25</v>
      </c>
      <c r="G14" s="2">
        <v>44840</v>
      </c>
      <c r="H14" t="s">
        <v>22</v>
      </c>
      <c r="I14" t="s">
        <v>83</v>
      </c>
      <c r="J14" t="s">
        <v>84</v>
      </c>
      <c r="K14" t="s">
        <v>85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14</v>
      </c>
      <c r="B15" t="s">
        <v>86</v>
      </c>
      <c r="C15" t="s">
        <v>87</v>
      </c>
      <c r="D15">
        <v>6813.06</v>
      </c>
      <c r="E15">
        <v>196.81</v>
      </c>
      <c r="F15">
        <v>6616.25</v>
      </c>
      <c r="G15" s="2">
        <v>44840</v>
      </c>
      <c r="H15" t="s">
        <v>22</v>
      </c>
      <c r="I15" t="s">
        <v>88</v>
      </c>
      <c r="J15" t="s">
        <v>89</v>
      </c>
    </row>
    <row r="16" spans="1:20" x14ac:dyDescent="0.2">
      <c r="A16">
        <v>15</v>
      </c>
      <c r="B16" t="s">
        <v>90</v>
      </c>
      <c r="C16" t="s">
        <v>91</v>
      </c>
      <c r="D16">
        <v>50430</v>
      </c>
      <c r="E16">
        <v>430</v>
      </c>
      <c r="F16">
        <v>50000</v>
      </c>
      <c r="G16" s="2">
        <v>44839</v>
      </c>
      <c r="H16" t="s">
        <v>22</v>
      </c>
      <c r="I16" t="s">
        <v>92</v>
      </c>
      <c r="J16" t="s">
        <v>93</v>
      </c>
      <c r="K16" t="s">
        <v>94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16</v>
      </c>
      <c r="B17" t="s">
        <v>95</v>
      </c>
      <c r="C17" t="s">
        <v>96</v>
      </c>
      <c r="D17">
        <v>32353.360000000001</v>
      </c>
      <c r="E17">
        <v>333.36</v>
      </c>
      <c r="F17">
        <v>32020</v>
      </c>
      <c r="G17" s="2">
        <v>44838</v>
      </c>
      <c r="H17" t="s">
        <v>22</v>
      </c>
      <c r="I17" t="s">
        <v>97</v>
      </c>
      <c r="J17" t="s">
        <v>98</v>
      </c>
    </row>
    <row r="18" spans="1:20" x14ac:dyDescent="0.2">
      <c r="A18">
        <v>17</v>
      </c>
      <c r="B18" t="s">
        <v>99</v>
      </c>
      <c r="C18" t="s">
        <v>100</v>
      </c>
      <c r="D18">
        <v>50161.25</v>
      </c>
      <c r="E18">
        <v>161.25</v>
      </c>
      <c r="F18">
        <v>50000</v>
      </c>
      <c r="G18" s="2">
        <v>44838</v>
      </c>
      <c r="H18" t="s">
        <v>22</v>
      </c>
      <c r="I18" t="s">
        <v>101</v>
      </c>
      <c r="J18" t="s">
        <v>102</v>
      </c>
      <c r="K18" t="s">
        <v>103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18</v>
      </c>
      <c r="B19" t="s">
        <v>104</v>
      </c>
      <c r="C19" t="s">
        <v>105</v>
      </c>
      <c r="D19">
        <v>10215</v>
      </c>
      <c r="E19">
        <v>215</v>
      </c>
      <c r="F19">
        <v>10000</v>
      </c>
      <c r="G19" s="2">
        <v>44841</v>
      </c>
      <c r="H19" t="s">
        <v>22</v>
      </c>
      <c r="I19" t="s">
        <v>106</v>
      </c>
      <c r="J19" t="s">
        <v>107</v>
      </c>
    </row>
    <row r="20" spans="1:20" x14ac:dyDescent="0.2">
      <c r="A20">
        <v>19</v>
      </c>
      <c r="B20" t="s">
        <v>108</v>
      </c>
      <c r="C20" t="s">
        <v>109</v>
      </c>
      <c r="D20">
        <v>9437.91</v>
      </c>
      <c r="E20">
        <v>161.25</v>
      </c>
      <c r="F20">
        <v>9276.66</v>
      </c>
      <c r="G20" s="2">
        <v>44847</v>
      </c>
      <c r="H20" t="s">
        <v>22</v>
      </c>
      <c r="I20" t="s">
        <v>110</v>
      </c>
      <c r="J20" t="s">
        <v>111</v>
      </c>
      <c r="K20" t="s">
        <v>112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20</v>
      </c>
      <c r="B21" t="s">
        <v>113</v>
      </c>
      <c r="C21" t="s">
        <v>114</v>
      </c>
      <c r="D21">
        <v>9436.25</v>
      </c>
      <c r="E21">
        <v>161.25</v>
      </c>
      <c r="F21">
        <v>9275</v>
      </c>
      <c r="G21" s="2">
        <v>44855</v>
      </c>
      <c r="H21" t="s">
        <v>22</v>
      </c>
      <c r="I21" t="s">
        <v>115</v>
      </c>
      <c r="J21" t="s">
        <v>116</v>
      </c>
      <c r="K21" t="s">
        <v>117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21</v>
      </c>
      <c r="B22" t="s">
        <v>118</v>
      </c>
      <c r="C22" t="s">
        <v>119</v>
      </c>
      <c r="D22">
        <v>87211.25</v>
      </c>
      <c r="E22">
        <v>161.25</v>
      </c>
      <c r="F22">
        <v>87050</v>
      </c>
      <c r="G22" s="2">
        <v>44840</v>
      </c>
      <c r="H22" t="s">
        <v>22</v>
      </c>
      <c r="I22" t="s">
        <v>120</v>
      </c>
      <c r="J22" t="s">
        <v>121</v>
      </c>
      <c r="K22" t="s">
        <v>122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22</v>
      </c>
      <c r="B23" t="s">
        <v>123</v>
      </c>
      <c r="C23" t="s">
        <v>124</v>
      </c>
      <c r="D23">
        <v>87211.25</v>
      </c>
      <c r="E23">
        <v>161.25</v>
      </c>
      <c r="F23">
        <v>87050</v>
      </c>
      <c r="G23" s="2">
        <v>44840</v>
      </c>
      <c r="H23" t="s">
        <v>22</v>
      </c>
      <c r="I23" t="s">
        <v>120</v>
      </c>
      <c r="J23" t="s">
        <v>121</v>
      </c>
      <c r="K23" t="s">
        <v>125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23</v>
      </c>
      <c r="B24" t="s">
        <v>126</v>
      </c>
      <c r="C24" t="s">
        <v>127</v>
      </c>
      <c r="D24">
        <v>24361.25</v>
      </c>
      <c r="E24">
        <v>161.25</v>
      </c>
      <c r="F24">
        <v>24200</v>
      </c>
      <c r="G24" s="2">
        <v>44839</v>
      </c>
      <c r="H24" t="s">
        <v>22</v>
      </c>
      <c r="I24" t="s">
        <v>128</v>
      </c>
      <c r="J24" t="s">
        <v>129</v>
      </c>
      <c r="K24" t="s">
        <v>130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24</v>
      </c>
      <c r="B25" t="s">
        <v>131</v>
      </c>
      <c r="C25" t="s">
        <v>132</v>
      </c>
      <c r="D25">
        <v>10215</v>
      </c>
      <c r="E25">
        <v>215</v>
      </c>
      <c r="F25">
        <v>10000</v>
      </c>
      <c r="G25" s="2">
        <v>44843</v>
      </c>
      <c r="H25" t="s">
        <v>22</v>
      </c>
      <c r="I25" t="s">
        <v>133</v>
      </c>
      <c r="J25" t="s">
        <v>134</v>
      </c>
    </row>
    <row r="26" spans="1:20" x14ac:dyDescent="0.2">
      <c r="A26">
        <v>25</v>
      </c>
      <c r="B26" t="s">
        <v>135</v>
      </c>
      <c r="C26" t="s">
        <v>136</v>
      </c>
      <c r="D26">
        <v>42687.51</v>
      </c>
      <c r="E26">
        <v>161.25</v>
      </c>
      <c r="F26">
        <v>42526.26</v>
      </c>
      <c r="G26" s="2">
        <v>44839</v>
      </c>
      <c r="H26" t="s">
        <v>22</v>
      </c>
      <c r="I26" t="s">
        <v>137</v>
      </c>
      <c r="J26" t="s">
        <v>138</v>
      </c>
      <c r="K26" t="s">
        <v>139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26</v>
      </c>
      <c r="B27" t="s">
        <v>140</v>
      </c>
      <c r="C27" t="s">
        <v>141</v>
      </c>
      <c r="D27">
        <v>131968.25</v>
      </c>
      <c r="E27">
        <v>161.25</v>
      </c>
      <c r="F27">
        <v>131807</v>
      </c>
      <c r="G27" s="2">
        <v>44841</v>
      </c>
      <c r="H27" t="s">
        <v>22</v>
      </c>
      <c r="I27" t="s">
        <v>142</v>
      </c>
      <c r="J27" t="s">
        <v>143</v>
      </c>
      <c r="K27" t="s">
        <v>144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27</v>
      </c>
      <c r="B28" t="s">
        <v>145</v>
      </c>
      <c r="C28" t="s">
        <v>146</v>
      </c>
      <c r="D28">
        <v>6159.57</v>
      </c>
      <c r="E28">
        <v>193.32</v>
      </c>
      <c r="F28">
        <v>5966.25</v>
      </c>
      <c r="G28" s="2">
        <v>44838</v>
      </c>
      <c r="H28" t="s">
        <v>22</v>
      </c>
      <c r="I28" t="s">
        <v>147</v>
      </c>
      <c r="J28" t="s">
        <v>148</v>
      </c>
    </row>
    <row r="29" spans="1:20" x14ac:dyDescent="0.2">
      <c r="A29">
        <v>28</v>
      </c>
      <c r="B29" t="s">
        <v>149</v>
      </c>
      <c r="C29" t="s">
        <v>150</v>
      </c>
      <c r="D29">
        <v>26252.04</v>
      </c>
      <c r="E29">
        <v>300.74</v>
      </c>
      <c r="F29">
        <v>25951.3</v>
      </c>
      <c r="G29" s="2">
        <v>44861</v>
      </c>
      <c r="H29" t="s">
        <v>22</v>
      </c>
      <c r="I29" t="s">
        <v>151</v>
      </c>
      <c r="J29" t="s">
        <v>152</v>
      </c>
      <c r="K29" t="s">
        <v>153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29</v>
      </c>
      <c r="B30" t="s">
        <v>154</v>
      </c>
      <c r="C30" t="s">
        <v>155</v>
      </c>
      <c r="D30">
        <v>39667.5</v>
      </c>
      <c r="E30">
        <v>161.25</v>
      </c>
      <c r="F30">
        <v>39506.25</v>
      </c>
      <c r="G30" s="2">
        <v>44838</v>
      </c>
      <c r="H30" t="s">
        <v>22</v>
      </c>
      <c r="I30" t="s">
        <v>156</v>
      </c>
      <c r="J30" t="s">
        <v>157</v>
      </c>
      <c r="K30" t="s">
        <v>158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30</v>
      </c>
      <c r="B31" t="s">
        <v>159</v>
      </c>
      <c r="C31" t="s">
        <v>160</v>
      </c>
      <c r="D31">
        <v>43831.72</v>
      </c>
      <c r="E31">
        <v>394.72</v>
      </c>
      <c r="F31">
        <v>43437</v>
      </c>
      <c r="G31" s="2">
        <v>44839</v>
      </c>
      <c r="H31" t="s">
        <v>22</v>
      </c>
      <c r="I31" t="s">
        <v>161</v>
      </c>
      <c r="J31" t="s">
        <v>162</v>
      </c>
      <c r="K31" t="s">
        <v>163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31</v>
      </c>
      <c r="B32" t="s">
        <v>164</v>
      </c>
      <c r="C32" t="s">
        <v>165</v>
      </c>
      <c r="D32">
        <v>5188.13</v>
      </c>
      <c r="E32">
        <v>188.13</v>
      </c>
      <c r="F32">
        <v>5000</v>
      </c>
      <c r="G32" s="2">
        <v>44839</v>
      </c>
      <c r="H32" t="s">
        <v>22</v>
      </c>
      <c r="I32" t="s">
        <v>166</v>
      </c>
      <c r="J32" t="s">
        <v>167</v>
      </c>
    </row>
    <row r="33" spans="1:20" x14ac:dyDescent="0.2">
      <c r="A33">
        <v>32</v>
      </c>
      <c r="B33" t="s">
        <v>168</v>
      </c>
      <c r="C33" t="s">
        <v>169</v>
      </c>
      <c r="D33">
        <v>25161.25</v>
      </c>
      <c r="E33">
        <v>161.25</v>
      </c>
      <c r="F33">
        <v>25000</v>
      </c>
      <c r="G33" s="2">
        <v>44840</v>
      </c>
      <c r="H33" t="s">
        <v>22</v>
      </c>
      <c r="I33" t="s">
        <v>170</v>
      </c>
      <c r="J33" t="s">
        <v>171</v>
      </c>
    </row>
    <row r="34" spans="1:20" x14ac:dyDescent="0.2">
      <c r="A34">
        <v>33</v>
      </c>
      <c r="B34" t="s">
        <v>172</v>
      </c>
      <c r="C34" t="s">
        <v>173</v>
      </c>
      <c r="D34">
        <v>90645</v>
      </c>
      <c r="E34">
        <v>645</v>
      </c>
      <c r="F34">
        <v>90000</v>
      </c>
      <c r="G34" s="2">
        <v>44839</v>
      </c>
      <c r="H34" t="s">
        <v>22</v>
      </c>
      <c r="I34" t="s">
        <v>174</v>
      </c>
      <c r="J34" t="s">
        <v>175</v>
      </c>
      <c r="K34" t="s">
        <v>176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34</v>
      </c>
      <c r="B35" t="s">
        <v>177</v>
      </c>
      <c r="C35" t="s">
        <v>178</v>
      </c>
      <c r="D35">
        <v>30798.75</v>
      </c>
      <c r="E35">
        <v>161.25</v>
      </c>
      <c r="F35">
        <v>30637.5</v>
      </c>
      <c r="G35" s="2">
        <v>44841</v>
      </c>
      <c r="H35" t="s">
        <v>22</v>
      </c>
      <c r="I35" t="s">
        <v>179</v>
      </c>
      <c r="J35" t="s">
        <v>180</v>
      </c>
      <c r="K35" t="s">
        <v>181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35</v>
      </c>
      <c r="B36" t="s">
        <v>182</v>
      </c>
      <c r="C36" t="s">
        <v>183</v>
      </c>
      <c r="D36">
        <v>7157.25</v>
      </c>
      <c r="E36">
        <v>161.25</v>
      </c>
      <c r="F36">
        <v>6996</v>
      </c>
      <c r="G36" s="2">
        <v>44862</v>
      </c>
      <c r="H36" t="s">
        <v>22</v>
      </c>
      <c r="I36" t="s">
        <v>184</v>
      </c>
      <c r="J36" t="s">
        <v>185</v>
      </c>
      <c r="K36" t="s">
        <v>186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36</v>
      </c>
      <c r="B37" t="s">
        <v>187</v>
      </c>
      <c r="C37" t="s">
        <v>188</v>
      </c>
      <c r="D37">
        <v>13806.01</v>
      </c>
      <c r="E37">
        <v>161.25</v>
      </c>
      <c r="F37">
        <v>13644.76</v>
      </c>
      <c r="G37" s="2">
        <v>44840</v>
      </c>
      <c r="H37" t="s">
        <v>22</v>
      </c>
      <c r="I37" t="s">
        <v>189</v>
      </c>
      <c r="J37" t="s">
        <v>190</v>
      </c>
      <c r="K37" t="s">
        <v>191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37</v>
      </c>
      <c r="B38" t="s">
        <v>192</v>
      </c>
      <c r="C38" t="s">
        <v>193</v>
      </c>
      <c r="D38">
        <v>100698.75</v>
      </c>
      <c r="E38">
        <v>698.75</v>
      </c>
      <c r="F38">
        <v>100000</v>
      </c>
      <c r="G38" s="2">
        <v>44837</v>
      </c>
      <c r="H38" t="s">
        <v>22</v>
      </c>
      <c r="I38" t="s">
        <v>194</v>
      </c>
      <c r="J38" t="s">
        <v>195</v>
      </c>
      <c r="K38" t="s">
        <v>196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38</v>
      </c>
      <c r="B39" t="s">
        <v>197</v>
      </c>
      <c r="C39" t="s">
        <v>198</v>
      </c>
      <c r="D39">
        <v>10642.51</v>
      </c>
      <c r="E39">
        <v>161.25</v>
      </c>
      <c r="F39">
        <v>10481.26</v>
      </c>
      <c r="G39" s="2">
        <v>44841</v>
      </c>
      <c r="H39" t="s">
        <v>22</v>
      </c>
      <c r="I39" t="s">
        <v>199</v>
      </c>
      <c r="J39" t="s">
        <v>200</v>
      </c>
      <c r="K39" t="s">
        <v>201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39</v>
      </c>
      <c r="B40" t="s">
        <v>197</v>
      </c>
      <c r="C40" t="s">
        <v>202</v>
      </c>
      <c r="D40">
        <v>10642.51</v>
      </c>
      <c r="E40">
        <v>161.25</v>
      </c>
      <c r="F40">
        <v>10481.26</v>
      </c>
      <c r="G40" s="2">
        <v>44841</v>
      </c>
      <c r="H40" t="s">
        <v>22</v>
      </c>
      <c r="I40" t="s">
        <v>199</v>
      </c>
      <c r="J40" t="s">
        <v>200</v>
      </c>
      <c r="K40" t="s">
        <v>203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40</v>
      </c>
      <c r="B41" t="s">
        <v>204</v>
      </c>
      <c r="C41" t="s">
        <v>205</v>
      </c>
      <c r="D41">
        <v>10642.5</v>
      </c>
      <c r="E41">
        <v>161.25</v>
      </c>
      <c r="F41">
        <v>10481.25</v>
      </c>
      <c r="G41" s="2">
        <v>44841</v>
      </c>
      <c r="H41" t="s">
        <v>22</v>
      </c>
      <c r="I41" t="s">
        <v>199</v>
      </c>
      <c r="J41" t="s">
        <v>206</v>
      </c>
      <c r="K41" t="s">
        <v>207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41</v>
      </c>
      <c r="B42" t="s">
        <v>204</v>
      </c>
      <c r="C42" t="s">
        <v>208</v>
      </c>
      <c r="D42">
        <v>10642.5</v>
      </c>
      <c r="E42">
        <v>161.25</v>
      </c>
      <c r="F42">
        <v>10481.25</v>
      </c>
      <c r="G42" s="2">
        <v>44841</v>
      </c>
      <c r="H42" t="s">
        <v>22</v>
      </c>
      <c r="I42" t="s">
        <v>199</v>
      </c>
      <c r="J42" t="s">
        <v>206</v>
      </c>
      <c r="K42" t="s">
        <v>209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42</v>
      </c>
      <c r="B43" t="s">
        <v>204</v>
      </c>
      <c r="C43" t="s">
        <v>210</v>
      </c>
      <c r="D43">
        <v>10642.5</v>
      </c>
      <c r="E43">
        <v>161.25</v>
      </c>
      <c r="F43">
        <v>10481.25</v>
      </c>
      <c r="G43" s="2">
        <v>44841</v>
      </c>
      <c r="H43" t="s">
        <v>22</v>
      </c>
      <c r="I43" t="s">
        <v>199</v>
      </c>
      <c r="J43" t="s">
        <v>206</v>
      </c>
      <c r="K43" t="s">
        <v>211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43</v>
      </c>
      <c r="B44" t="s">
        <v>204</v>
      </c>
      <c r="C44" t="s">
        <v>212</v>
      </c>
      <c r="D44">
        <v>10642.5</v>
      </c>
      <c r="E44">
        <v>161.25</v>
      </c>
      <c r="F44">
        <v>10481.25</v>
      </c>
      <c r="G44" s="2">
        <v>44839</v>
      </c>
      <c r="H44" t="s">
        <v>22</v>
      </c>
      <c r="I44" t="s">
        <v>199</v>
      </c>
      <c r="J44" t="s">
        <v>206</v>
      </c>
      <c r="K44" t="s">
        <v>213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44</v>
      </c>
      <c r="B45" t="s">
        <v>214</v>
      </c>
      <c r="C45" t="s">
        <v>215</v>
      </c>
      <c r="D45">
        <v>25295.63</v>
      </c>
      <c r="E45">
        <v>295.63</v>
      </c>
      <c r="F45">
        <v>25000</v>
      </c>
      <c r="G45" s="2">
        <v>44839</v>
      </c>
      <c r="H45" t="s">
        <v>22</v>
      </c>
      <c r="I45" t="s">
        <v>216</v>
      </c>
      <c r="J45" t="s">
        <v>217</v>
      </c>
      <c r="K45" t="s">
        <v>218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45</v>
      </c>
      <c r="B46" t="s">
        <v>219</v>
      </c>
      <c r="C46" t="s">
        <v>220</v>
      </c>
      <c r="D46">
        <v>389967.5</v>
      </c>
      <c r="E46">
        <v>161.25</v>
      </c>
      <c r="F46">
        <v>389806.25</v>
      </c>
      <c r="G46" s="2">
        <v>44847</v>
      </c>
      <c r="H46" t="s">
        <v>22</v>
      </c>
      <c r="I46" t="s">
        <v>221</v>
      </c>
      <c r="J46" t="s">
        <v>222</v>
      </c>
      <c r="K46" t="s">
        <v>223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46</v>
      </c>
      <c r="B47" t="s">
        <v>224</v>
      </c>
      <c r="C47" t="s">
        <v>225</v>
      </c>
      <c r="D47">
        <v>5188.13</v>
      </c>
      <c r="E47">
        <v>188.13</v>
      </c>
      <c r="F47">
        <v>5000</v>
      </c>
      <c r="G47" s="2">
        <v>44848</v>
      </c>
      <c r="H47" t="s">
        <v>22</v>
      </c>
      <c r="I47" t="s">
        <v>226</v>
      </c>
      <c r="J47" t="s">
        <v>227</v>
      </c>
    </row>
    <row r="48" spans="1:20" x14ac:dyDescent="0.2">
      <c r="A48">
        <v>47</v>
      </c>
      <c r="B48" t="s">
        <v>224</v>
      </c>
      <c r="C48" t="s">
        <v>228</v>
      </c>
      <c r="D48">
        <v>5188.13</v>
      </c>
      <c r="E48">
        <v>188.13</v>
      </c>
      <c r="F48">
        <v>5000</v>
      </c>
      <c r="G48" s="2">
        <v>44848</v>
      </c>
      <c r="H48" t="s">
        <v>22</v>
      </c>
      <c r="I48" t="s">
        <v>226</v>
      </c>
      <c r="J48" t="s">
        <v>227</v>
      </c>
    </row>
    <row r="49" spans="1:20" x14ac:dyDescent="0.2">
      <c r="A49">
        <v>48</v>
      </c>
      <c r="B49" t="s">
        <v>229</v>
      </c>
      <c r="C49" t="s">
        <v>230</v>
      </c>
      <c r="D49">
        <v>2373.0700000000002</v>
      </c>
      <c r="E49">
        <v>173.07</v>
      </c>
      <c r="F49">
        <v>2200</v>
      </c>
      <c r="G49" s="2">
        <v>44839</v>
      </c>
      <c r="H49" t="s">
        <v>22</v>
      </c>
      <c r="I49" t="s">
        <v>231</v>
      </c>
      <c r="J49" t="s">
        <v>232</v>
      </c>
    </row>
    <row r="50" spans="1:20" x14ac:dyDescent="0.2">
      <c r="A50">
        <v>49</v>
      </c>
      <c r="B50" t="s">
        <v>233</v>
      </c>
      <c r="C50" t="s">
        <v>234</v>
      </c>
      <c r="D50">
        <v>79174.009999999995</v>
      </c>
      <c r="E50">
        <v>161.25</v>
      </c>
      <c r="F50">
        <v>79012.759999999995</v>
      </c>
      <c r="G50" s="2">
        <v>44841</v>
      </c>
      <c r="H50" t="s">
        <v>22</v>
      </c>
      <c r="I50" t="s">
        <v>235</v>
      </c>
      <c r="J50" t="s">
        <v>236</v>
      </c>
      <c r="K50" t="s">
        <v>237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50</v>
      </c>
      <c r="B51" t="s">
        <v>238</v>
      </c>
      <c r="C51" t="s">
        <v>239</v>
      </c>
      <c r="D51">
        <v>20161.25</v>
      </c>
      <c r="E51">
        <v>161.25</v>
      </c>
      <c r="F51">
        <v>20000</v>
      </c>
      <c r="G51" s="2">
        <v>44862</v>
      </c>
      <c r="H51" t="s">
        <v>22</v>
      </c>
      <c r="I51" t="s">
        <v>240</v>
      </c>
      <c r="J51" t="s">
        <v>241</v>
      </c>
      <c r="K51" t="s">
        <v>242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51</v>
      </c>
      <c r="B52" t="s">
        <v>243</v>
      </c>
      <c r="C52" t="s">
        <v>244</v>
      </c>
      <c r="D52">
        <v>251827.88</v>
      </c>
      <c r="E52">
        <v>1236.25</v>
      </c>
      <c r="F52">
        <v>250591.63</v>
      </c>
      <c r="G52" s="2">
        <v>44838</v>
      </c>
      <c r="H52" t="s">
        <v>22</v>
      </c>
      <c r="I52" t="s">
        <v>245</v>
      </c>
      <c r="J52" t="s">
        <v>246</v>
      </c>
    </row>
    <row r="53" spans="1:20" x14ac:dyDescent="0.2">
      <c r="A53">
        <v>52</v>
      </c>
      <c r="B53" t="s">
        <v>247</v>
      </c>
      <c r="C53" t="s">
        <v>248</v>
      </c>
      <c r="D53">
        <v>100698.75</v>
      </c>
      <c r="E53">
        <v>698.75</v>
      </c>
      <c r="F53">
        <v>100000</v>
      </c>
      <c r="G53" s="2">
        <v>44842</v>
      </c>
      <c r="H53" t="s">
        <v>22</v>
      </c>
      <c r="I53" t="s">
        <v>249</v>
      </c>
      <c r="J53" t="s">
        <v>250</v>
      </c>
    </row>
    <row r="54" spans="1:20" x14ac:dyDescent="0.2">
      <c r="A54">
        <v>53</v>
      </c>
      <c r="B54" t="s">
        <v>251</v>
      </c>
      <c r="C54" t="s">
        <v>252</v>
      </c>
      <c r="D54">
        <v>20991.75</v>
      </c>
      <c r="E54">
        <v>272.62</v>
      </c>
      <c r="F54">
        <v>20719.13</v>
      </c>
      <c r="G54" s="2">
        <v>44839</v>
      </c>
      <c r="H54" t="s">
        <v>22</v>
      </c>
      <c r="I54" t="s">
        <v>253</v>
      </c>
      <c r="J54" t="s">
        <v>254</v>
      </c>
      <c r="K54" t="s">
        <v>255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54</v>
      </c>
      <c r="B55" t="s">
        <v>256</v>
      </c>
      <c r="C55" t="s">
        <v>257</v>
      </c>
      <c r="D55">
        <v>3177.38</v>
      </c>
      <c r="E55">
        <v>177.38</v>
      </c>
      <c r="F55">
        <v>3000</v>
      </c>
      <c r="G55" s="2">
        <v>44845</v>
      </c>
      <c r="H55" t="s">
        <v>22</v>
      </c>
      <c r="I55" t="s">
        <v>231</v>
      </c>
      <c r="J55" t="s">
        <v>232</v>
      </c>
    </row>
    <row r="56" spans="1:20" x14ac:dyDescent="0.2">
      <c r="A56">
        <v>55</v>
      </c>
      <c r="B56" t="s">
        <v>258</v>
      </c>
      <c r="C56" t="s">
        <v>259</v>
      </c>
      <c r="D56">
        <v>34206.019999999997</v>
      </c>
      <c r="E56">
        <v>343.26</v>
      </c>
      <c r="F56">
        <v>33862.76</v>
      </c>
      <c r="G56" s="2">
        <v>44837</v>
      </c>
      <c r="H56" t="s">
        <v>22</v>
      </c>
      <c r="I56" t="s">
        <v>260</v>
      </c>
      <c r="J56" t="s">
        <v>261</v>
      </c>
      <c r="K56" t="s">
        <v>262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56</v>
      </c>
      <c r="B57" t="s">
        <v>263</v>
      </c>
      <c r="C57" t="s">
        <v>264</v>
      </c>
      <c r="D57">
        <v>5819.5</v>
      </c>
      <c r="E57">
        <v>191.5</v>
      </c>
      <c r="F57">
        <v>5628</v>
      </c>
      <c r="G57" s="2">
        <v>44844</v>
      </c>
      <c r="H57" t="s">
        <v>22</v>
      </c>
      <c r="I57" t="s">
        <v>265</v>
      </c>
      <c r="J57" t="s">
        <v>266</v>
      </c>
    </row>
    <row r="58" spans="1:20" x14ac:dyDescent="0.2">
      <c r="A58">
        <v>57</v>
      </c>
      <c r="B58" t="s">
        <v>267</v>
      </c>
      <c r="C58" t="s">
        <v>268</v>
      </c>
      <c r="D58">
        <v>20268.75</v>
      </c>
      <c r="E58">
        <v>268.75</v>
      </c>
      <c r="F58">
        <v>20000</v>
      </c>
      <c r="G58" s="2">
        <v>44841</v>
      </c>
      <c r="H58" t="s">
        <v>22</v>
      </c>
      <c r="I58" t="s">
        <v>269</v>
      </c>
      <c r="J58" t="s">
        <v>270</v>
      </c>
    </row>
    <row r="59" spans="1:20" x14ac:dyDescent="0.2">
      <c r="A59">
        <v>58</v>
      </c>
      <c r="B59" t="s">
        <v>271</v>
      </c>
      <c r="C59" t="s">
        <v>272</v>
      </c>
      <c r="D59">
        <v>30964.18</v>
      </c>
      <c r="E59">
        <v>325.93</v>
      </c>
      <c r="F59">
        <v>30638.25</v>
      </c>
      <c r="G59" s="2">
        <v>44845</v>
      </c>
      <c r="H59" t="s">
        <v>22</v>
      </c>
      <c r="I59" t="s">
        <v>273</v>
      </c>
      <c r="J59" t="s">
        <v>274</v>
      </c>
      <c r="K59" t="s">
        <v>275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59</v>
      </c>
      <c r="B60" t="s">
        <v>276</v>
      </c>
      <c r="C60" t="s">
        <v>277</v>
      </c>
      <c r="D60">
        <v>86224.25</v>
      </c>
      <c r="E60">
        <v>161.25</v>
      </c>
      <c r="F60">
        <v>86063</v>
      </c>
      <c r="G60" s="2">
        <v>44841</v>
      </c>
      <c r="H60" t="s">
        <v>22</v>
      </c>
      <c r="I60" t="s">
        <v>278</v>
      </c>
      <c r="J60" t="s">
        <v>279</v>
      </c>
      <c r="K60" t="s">
        <v>280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60</v>
      </c>
      <c r="B61" t="s">
        <v>281</v>
      </c>
      <c r="C61" t="s">
        <v>282</v>
      </c>
      <c r="D61">
        <v>8036.25</v>
      </c>
      <c r="E61">
        <v>161.25</v>
      </c>
      <c r="F61">
        <v>7875</v>
      </c>
      <c r="G61" s="2">
        <v>44840</v>
      </c>
      <c r="H61" t="s">
        <v>22</v>
      </c>
      <c r="I61" t="s">
        <v>283</v>
      </c>
      <c r="J61" t="s">
        <v>284</v>
      </c>
      <c r="K61" t="s">
        <v>285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61</v>
      </c>
      <c r="B62" t="s">
        <v>286</v>
      </c>
      <c r="C62" t="s">
        <v>287</v>
      </c>
      <c r="D62">
        <v>5188.13</v>
      </c>
      <c r="E62">
        <v>188.13</v>
      </c>
      <c r="F62">
        <v>5000</v>
      </c>
      <c r="G62" s="2">
        <v>44838</v>
      </c>
      <c r="H62" t="s">
        <v>22</v>
      </c>
      <c r="I62" t="s">
        <v>288</v>
      </c>
      <c r="J62" t="s">
        <v>289</v>
      </c>
    </row>
    <row r="63" spans="1:20" x14ac:dyDescent="0.2">
      <c r="A63">
        <v>62</v>
      </c>
      <c r="B63" t="s">
        <v>290</v>
      </c>
      <c r="C63" t="s">
        <v>291</v>
      </c>
      <c r="D63">
        <v>30798.75</v>
      </c>
      <c r="E63">
        <v>161.25</v>
      </c>
      <c r="F63">
        <v>30637.5</v>
      </c>
      <c r="G63" s="2">
        <v>44839</v>
      </c>
      <c r="H63" t="s">
        <v>22</v>
      </c>
      <c r="I63" t="s">
        <v>292</v>
      </c>
      <c r="J63" t="s">
        <v>293</v>
      </c>
      <c r="K63" t="s">
        <v>294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63</v>
      </c>
      <c r="B64" t="s">
        <v>295</v>
      </c>
      <c r="C64" t="s">
        <v>296</v>
      </c>
      <c r="D64">
        <v>18821.45</v>
      </c>
      <c r="E64">
        <v>161.25</v>
      </c>
      <c r="F64">
        <v>18660.2</v>
      </c>
      <c r="G64" s="2">
        <v>44840</v>
      </c>
      <c r="H64" t="s">
        <v>22</v>
      </c>
      <c r="I64" t="s">
        <v>297</v>
      </c>
      <c r="J64" t="s">
        <v>298</v>
      </c>
      <c r="K64" t="s">
        <v>299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64</v>
      </c>
      <c r="B65" t="s">
        <v>300</v>
      </c>
      <c r="C65" t="s">
        <v>301</v>
      </c>
      <c r="D65">
        <v>20268.75</v>
      </c>
      <c r="E65">
        <v>268.75</v>
      </c>
      <c r="F65">
        <v>20000</v>
      </c>
      <c r="G65" s="2">
        <v>44861</v>
      </c>
      <c r="H65" t="s">
        <v>22</v>
      </c>
      <c r="I65" t="s">
        <v>302</v>
      </c>
      <c r="J65" t="s">
        <v>303</v>
      </c>
      <c r="K65" t="s">
        <v>304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65</v>
      </c>
      <c r="B66" t="s">
        <v>305</v>
      </c>
      <c r="C66" t="s">
        <v>306</v>
      </c>
      <c r="D66">
        <v>150967.5</v>
      </c>
      <c r="E66">
        <v>967.5</v>
      </c>
      <c r="F66">
        <v>150000</v>
      </c>
      <c r="G66" s="2">
        <v>44854</v>
      </c>
      <c r="H66" t="s">
        <v>22</v>
      </c>
      <c r="I66" t="s">
        <v>307</v>
      </c>
      <c r="J66" t="s">
        <v>308</v>
      </c>
      <c r="K66" t="s">
        <v>309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66</v>
      </c>
      <c r="B67" t="s">
        <v>310</v>
      </c>
      <c r="C67" t="s">
        <v>311</v>
      </c>
      <c r="D67">
        <v>87211.25</v>
      </c>
      <c r="E67">
        <v>161.25</v>
      </c>
      <c r="F67">
        <v>87050</v>
      </c>
      <c r="G67" s="2">
        <v>44840</v>
      </c>
      <c r="H67" t="s">
        <v>22</v>
      </c>
      <c r="I67" t="s">
        <v>120</v>
      </c>
      <c r="J67" t="s">
        <v>121</v>
      </c>
      <c r="K67" t="s">
        <v>312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67</v>
      </c>
      <c r="B68" t="s">
        <v>313</v>
      </c>
      <c r="C68" t="s">
        <v>314</v>
      </c>
      <c r="D68">
        <v>5188.13</v>
      </c>
      <c r="E68">
        <v>188.13</v>
      </c>
      <c r="F68">
        <v>5000</v>
      </c>
      <c r="G68" s="2">
        <v>44847</v>
      </c>
      <c r="H68" t="s">
        <v>22</v>
      </c>
      <c r="I68" t="s">
        <v>315</v>
      </c>
      <c r="J68" t="s">
        <v>316</v>
      </c>
    </row>
    <row r="69" spans="1:20" x14ac:dyDescent="0.2">
      <c r="A69">
        <v>68</v>
      </c>
      <c r="B69" t="s">
        <v>317</v>
      </c>
      <c r="C69" t="s">
        <v>318</v>
      </c>
      <c r="D69">
        <v>304747.45</v>
      </c>
      <c r="E69">
        <v>161.25</v>
      </c>
      <c r="F69">
        <v>304586.2</v>
      </c>
      <c r="G69" s="2">
        <v>44846</v>
      </c>
      <c r="H69" t="s">
        <v>22</v>
      </c>
      <c r="I69" t="s">
        <v>319</v>
      </c>
      <c r="J69" t="s">
        <v>320</v>
      </c>
      <c r="K69" t="s">
        <v>321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69</v>
      </c>
      <c r="B70" t="s">
        <v>322</v>
      </c>
      <c r="C70" t="s">
        <v>323</v>
      </c>
      <c r="D70">
        <v>30963.43</v>
      </c>
      <c r="E70">
        <v>325.93</v>
      </c>
      <c r="F70">
        <v>30637.5</v>
      </c>
      <c r="G70" s="2">
        <v>44840</v>
      </c>
      <c r="H70" t="s">
        <v>22</v>
      </c>
      <c r="I70" t="s">
        <v>324</v>
      </c>
      <c r="J70" t="s">
        <v>325</v>
      </c>
    </row>
    <row r="71" spans="1:20" x14ac:dyDescent="0.2">
      <c r="A71">
        <v>70</v>
      </c>
      <c r="B71" t="s">
        <v>326</v>
      </c>
      <c r="C71" t="s">
        <v>327</v>
      </c>
      <c r="D71">
        <v>25295.63</v>
      </c>
      <c r="E71">
        <v>295.63</v>
      </c>
      <c r="F71">
        <v>25000</v>
      </c>
      <c r="G71" s="2">
        <v>44840</v>
      </c>
      <c r="H71" t="s">
        <v>22</v>
      </c>
      <c r="I71" t="s">
        <v>328</v>
      </c>
      <c r="J71" t="s">
        <v>329</v>
      </c>
    </row>
    <row r="72" spans="1:20" x14ac:dyDescent="0.2">
      <c r="A72">
        <v>71</v>
      </c>
      <c r="B72" t="s">
        <v>330</v>
      </c>
      <c r="C72" t="s">
        <v>331</v>
      </c>
      <c r="D72">
        <v>9485.36</v>
      </c>
      <c r="E72">
        <v>211.1</v>
      </c>
      <c r="F72">
        <v>9274.26</v>
      </c>
      <c r="G72" s="2">
        <v>44861</v>
      </c>
      <c r="H72" t="s">
        <v>22</v>
      </c>
      <c r="I72" t="s">
        <v>332</v>
      </c>
      <c r="J72" t="s">
        <v>333</v>
      </c>
      <c r="K72" t="s">
        <v>334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72</v>
      </c>
      <c r="B73" t="s">
        <v>335</v>
      </c>
      <c r="C73" t="s">
        <v>336</v>
      </c>
      <c r="D73">
        <v>150161.25</v>
      </c>
      <c r="E73">
        <v>161.25</v>
      </c>
      <c r="F73">
        <v>150000</v>
      </c>
      <c r="G73" s="2">
        <v>44847</v>
      </c>
      <c r="H73" t="s">
        <v>22</v>
      </c>
      <c r="I73" t="s">
        <v>337</v>
      </c>
      <c r="J73" t="s">
        <v>338</v>
      </c>
      <c r="K73" t="s">
        <v>339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73</v>
      </c>
      <c r="B74" t="s">
        <v>340</v>
      </c>
      <c r="C74" t="s">
        <v>341</v>
      </c>
      <c r="D74">
        <v>150161.25</v>
      </c>
      <c r="E74">
        <v>161.25</v>
      </c>
      <c r="F74">
        <v>150000</v>
      </c>
      <c r="G74" s="2">
        <v>44847</v>
      </c>
      <c r="H74" t="s">
        <v>22</v>
      </c>
      <c r="I74" t="s">
        <v>337</v>
      </c>
      <c r="J74" t="s">
        <v>338</v>
      </c>
      <c r="K74" t="s">
        <v>342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74</v>
      </c>
      <c r="B75" t="s">
        <v>343</v>
      </c>
      <c r="C75" t="s">
        <v>344</v>
      </c>
      <c r="D75">
        <v>75961.25</v>
      </c>
      <c r="E75">
        <v>161.25</v>
      </c>
      <c r="F75">
        <v>75800</v>
      </c>
      <c r="G75" s="2">
        <v>44840</v>
      </c>
      <c r="H75" t="s">
        <v>22</v>
      </c>
      <c r="I75" t="s">
        <v>345</v>
      </c>
      <c r="J75" t="s">
        <v>346</v>
      </c>
      <c r="K75" t="s">
        <v>347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75</v>
      </c>
      <c r="B76" t="s">
        <v>348</v>
      </c>
      <c r="C76" t="s">
        <v>349</v>
      </c>
      <c r="D76">
        <v>16372.42</v>
      </c>
      <c r="E76">
        <v>247.92</v>
      </c>
      <c r="F76">
        <v>16124.5</v>
      </c>
      <c r="G76" s="2">
        <v>44848</v>
      </c>
      <c r="H76" t="s">
        <v>22</v>
      </c>
      <c r="I76" t="s">
        <v>350</v>
      </c>
      <c r="J76" t="s">
        <v>351</v>
      </c>
    </row>
    <row r="77" spans="1:20" x14ac:dyDescent="0.2">
      <c r="A77">
        <v>76</v>
      </c>
      <c r="B77" t="s">
        <v>352</v>
      </c>
      <c r="C77" t="s">
        <v>353</v>
      </c>
      <c r="D77">
        <v>22047.01</v>
      </c>
      <c r="E77">
        <v>278.26</v>
      </c>
      <c r="F77">
        <v>21768.75</v>
      </c>
      <c r="G77" s="2">
        <v>44859</v>
      </c>
      <c r="H77" t="s">
        <v>22</v>
      </c>
      <c r="I77" t="s">
        <v>354</v>
      </c>
      <c r="J77" t="s">
        <v>355</v>
      </c>
      <c r="K77" t="s">
        <v>356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77</v>
      </c>
      <c r="B78" t="s">
        <v>357</v>
      </c>
      <c r="C78" t="s">
        <v>358</v>
      </c>
      <c r="D78">
        <v>16951.009999999998</v>
      </c>
      <c r="E78">
        <v>251.01</v>
      </c>
      <c r="F78">
        <v>16700</v>
      </c>
      <c r="G78" s="2">
        <v>44847</v>
      </c>
      <c r="H78" t="s">
        <v>22</v>
      </c>
      <c r="I78" t="s">
        <v>359</v>
      </c>
      <c r="J78" t="s">
        <v>360</v>
      </c>
    </row>
    <row r="79" spans="1:20" x14ac:dyDescent="0.2">
      <c r="A79">
        <v>78</v>
      </c>
      <c r="B79" t="s">
        <v>361</v>
      </c>
      <c r="C79" t="s">
        <v>362</v>
      </c>
      <c r="D79">
        <v>100698.75</v>
      </c>
      <c r="E79">
        <v>698.75</v>
      </c>
      <c r="F79">
        <v>100000</v>
      </c>
      <c r="G79" s="2">
        <v>44841</v>
      </c>
      <c r="H79" t="s">
        <v>22</v>
      </c>
      <c r="I79" t="s">
        <v>363</v>
      </c>
      <c r="J79" t="s">
        <v>364</v>
      </c>
    </row>
    <row r="80" spans="1:20" x14ac:dyDescent="0.2">
      <c r="A80">
        <v>79</v>
      </c>
      <c r="B80" t="s">
        <v>365</v>
      </c>
      <c r="C80" t="s">
        <v>366</v>
      </c>
      <c r="D80">
        <v>130673.25</v>
      </c>
      <c r="E80">
        <v>161.25</v>
      </c>
      <c r="F80">
        <v>130512</v>
      </c>
      <c r="G80" s="2">
        <v>44838</v>
      </c>
      <c r="H80" t="s">
        <v>22</v>
      </c>
      <c r="I80" t="s">
        <v>367</v>
      </c>
      <c r="J80" t="s">
        <v>368</v>
      </c>
      <c r="K80" t="s">
        <v>369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80</v>
      </c>
      <c r="B81" t="s">
        <v>370</v>
      </c>
      <c r="C81" t="s">
        <v>371</v>
      </c>
      <c r="D81">
        <v>16726.3</v>
      </c>
      <c r="E81">
        <v>161.25</v>
      </c>
      <c r="F81">
        <v>16565.05</v>
      </c>
      <c r="G81" s="2">
        <v>44846</v>
      </c>
      <c r="H81" t="s">
        <v>22</v>
      </c>
      <c r="I81" t="s">
        <v>372</v>
      </c>
      <c r="J81" t="s">
        <v>373</v>
      </c>
    </row>
    <row r="82" spans="1:20" x14ac:dyDescent="0.2">
      <c r="A82">
        <v>81</v>
      </c>
      <c r="B82" t="s">
        <v>374</v>
      </c>
      <c r="C82" t="s">
        <v>375</v>
      </c>
      <c r="D82">
        <v>15241.88</v>
      </c>
      <c r="E82">
        <v>241.88</v>
      </c>
      <c r="F82">
        <v>15000</v>
      </c>
      <c r="G82" s="2">
        <v>44838</v>
      </c>
      <c r="H82" t="s">
        <v>22</v>
      </c>
      <c r="I82" t="s">
        <v>376</v>
      </c>
      <c r="J82" t="s">
        <v>377</v>
      </c>
    </row>
    <row r="83" spans="1:20" x14ac:dyDescent="0.2">
      <c r="A83">
        <v>82</v>
      </c>
      <c r="B83" t="s">
        <v>374</v>
      </c>
      <c r="C83" t="s">
        <v>378</v>
      </c>
      <c r="D83">
        <v>10215</v>
      </c>
      <c r="E83">
        <v>215</v>
      </c>
      <c r="F83">
        <v>10000</v>
      </c>
      <c r="G83" s="2">
        <v>44862</v>
      </c>
      <c r="H83" t="s">
        <v>379</v>
      </c>
      <c r="I83" t="s">
        <v>376</v>
      </c>
      <c r="J83" t="s">
        <v>377</v>
      </c>
      <c r="K83" t="s">
        <v>380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83</v>
      </c>
      <c r="B84" t="s">
        <v>381</v>
      </c>
      <c r="C84" t="s">
        <v>382</v>
      </c>
      <c r="D84">
        <v>11161.25</v>
      </c>
      <c r="E84">
        <v>161.25</v>
      </c>
      <c r="F84">
        <v>11000</v>
      </c>
      <c r="G84" s="2">
        <v>44838</v>
      </c>
      <c r="H84" t="s">
        <v>22</v>
      </c>
      <c r="I84" t="s">
        <v>383</v>
      </c>
      <c r="J84" t="s">
        <v>384</v>
      </c>
      <c r="K84" t="s">
        <v>385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84</v>
      </c>
      <c r="B85" t="s">
        <v>386</v>
      </c>
      <c r="C85" t="s">
        <v>387</v>
      </c>
      <c r="D85">
        <v>16372.92</v>
      </c>
      <c r="E85">
        <v>247.92</v>
      </c>
      <c r="F85">
        <v>16125</v>
      </c>
      <c r="G85" s="2">
        <v>44839</v>
      </c>
      <c r="H85" t="s">
        <v>22</v>
      </c>
      <c r="I85" t="s">
        <v>388</v>
      </c>
      <c r="J85" t="s">
        <v>389</v>
      </c>
    </row>
    <row r="86" spans="1:20" x14ac:dyDescent="0.2">
      <c r="A86">
        <v>85</v>
      </c>
      <c r="B86" t="s">
        <v>390</v>
      </c>
      <c r="C86" t="s">
        <v>391</v>
      </c>
      <c r="D86">
        <v>5161.25</v>
      </c>
      <c r="E86">
        <v>161.25</v>
      </c>
      <c r="F86">
        <v>5000</v>
      </c>
      <c r="G86" s="2">
        <v>44841</v>
      </c>
      <c r="H86" t="s">
        <v>22</v>
      </c>
      <c r="I86" t="s">
        <v>392</v>
      </c>
      <c r="J86" t="s">
        <v>393</v>
      </c>
      <c r="K86" t="s">
        <v>11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86</v>
      </c>
      <c r="B87" t="s">
        <v>390</v>
      </c>
      <c r="C87" t="s">
        <v>394</v>
      </c>
      <c r="D87">
        <v>5161.25</v>
      </c>
      <c r="E87">
        <v>161.25</v>
      </c>
      <c r="F87">
        <v>5000</v>
      </c>
      <c r="G87" s="2">
        <v>44841</v>
      </c>
      <c r="H87" t="s">
        <v>22</v>
      </c>
      <c r="I87" t="s">
        <v>392</v>
      </c>
      <c r="J87" t="s">
        <v>393</v>
      </c>
      <c r="K87" t="s">
        <v>11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87</v>
      </c>
      <c r="B88" t="s">
        <v>395</v>
      </c>
      <c r="C88" t="s">
        <v>396</v>
      </c>
      <c r="D88">
        <v>16287.25</v>
      </c>
      <c r="E88">
        <v>161.25</v>
      </c>
      <c r="F88">
        <v>16126</v>
      </c>
      <c r="G88" s="2">
        <v>44845</v>
      </c>
      <c r="H88" t="s">
        <v>22</v>
      </c>
      <c r="I88" t="s">
        <v>397</v>
      </c>
      <c r="J88" t="s">
        <v>398</v>
      </c>
      <c r="K88" t="s">
        <v>399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88</v>
      </c>
      <c r="B89" t="s">
        <v>400</v>
      </c>
      <c r="C89" t="s">
        <v>401</v>
      </c>
      <c r="D89">
        <v>100161.25</v>
      </c>
      <c r="E89">
        <v>161.25</v>
      </c>
      <c r="F89">
        <v>100000</v>
      </c>
      <c r="G89" s="2">
        <v>44854</v>
      </c>
      <c r="H89" t="s">
        <v>22</v>
      </c>
      <c r="I89" t="s">
        <v>402</v>
      </c>
      <c r="J89" t="s">
        <v>403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89</v>
      </c>
      <c r="B90" t="s">
        <v>404</v>
      </c>
      <c r="C90" t="s">
        <v>405</v>
      </c>
      <c r="D90">
        <v>2172</v>
      </c>
      <c r="E90">
        <v>172</v>
      </c>
      <c r="F90">
        <v>2000</v>
      </c>
      <c r="G90" s="2">
        <v>44840</v>
      </c>
      <c r="H90" t="s">
        <v>22</v>
      </c>
      <c r="I90" t="s">
        <v>231</v>
      </c>
      <c r="J90" t="s">
        <v>232</v>
      </c>
    </row>
    <row r="91" spans="1:20" x14ac:dyDescent="0.2">
      <c r="A91">
        <v>90</v>
      </c>
      <c r="B91" t="s">
        <v>406</v>
      </c>
      <c r="C91" t="s">
        <v>407</v>
      </c>
      <c r="D91">
        <v>20268.75</v>
      </c>
      <c r="E91">
        <v>268.75</v>
      </c>
      <c r="F91">
        <v>20000</v>
      </c>
      <c r="G91" s="2">
        <v>44838</v>
      </c>
      <c r="H91" t="s">
        <v>22</v>
      </c>
      <c r="I91" t="s">
        <v>408</v>
      </c>
      <c r="J91" t="s">
        <v>409</v>
      </c>
    </row>
    <row r="92" spans="1:20" x14ac:dyDescent="0.2">
      <c r="A92">
        <v>91</v>
      </c>
      <c r="B92" t="s">
        <v>410</v>
      </c>
      <c r="C92" t="s">
        <v>411</v>
      </c>
      <c r="D92">
        <v>49761.25</v>
      </c>
      <c r="E92">
        <v>161.25</v>
      </c>
      <c r="F92">
        <v>49600</v>
      </c>
      <c r="G92" s="2">
        <v>44854</v>
      </c>
      <c r="I92" t="s">
        <v>412</v>
      </c>
      <c r="J92" t="s">
        <v>413</v>
      </c>
      <c r="K92" t="s">
        <v>414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92</v>
      </c>
      <c r="B93" t="s">
        <v>410</v>
      </c>
      <c r="C93" t="s">
        <v>415</v>
      </c>
      <c r="D93">
        <v>50161.25</v>
      </c>
      <c r="E93">
        <v>161.25</v>
      </c>
      <c r="F93">
        <v>50000</v>
      </c>
      <c r="G93" s="2">
        <v>44853</v>
      </c>
      <c r="I93" t="s">
        <v>412</v>
      </c>
      <c r="J93" t="s">
        <v>413</v>
      </c>
      <c r="K93" t="s">
        <v>414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93</v>
      </c>
      <c r="B94" t="s">
        <v>416</v>
      </c>
      <c r="C94" t="s">
        <v>417</v>
      </c>
      <c r="D94">
        <v>47413.88</v>
      </c>
      <c r="E94">
        <v>413.88</v>
      </c>
      <c r="F94">
        <v>47000</v>
      </c>
      <c r="G94" s="2">
        <v>44862</v>
      </c>
      <c r="H94" t="s">
        <v>22</v>
      </c>
      <c r="I94" t="s">
        <v>412</v>
      </c>
      <c r="J94" t="s">
        <v>418</v>
      </c>
      <c r="K94" t="s">
        <v>414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94</v>
      </c>
      <c r="B95" t="s">
        <v>419</v>
      </c>
      <c r="C95" t="s">
        <v>420</v>
      </c>
      <c r="D95">
        <v>30161.25</v>
      </c>
      <c r="E95">
        <v>161.25</v>
      </c>
      <c r="F95">
        <v>30000</v>
      </c>
      <c r="G95" s="2">
        <v>44846</v>
      </c>
      <c r="H95" t="s">
        <v>22</v>
      </c>
      <c r="I95" t="s">
        <v>421</v>
      </c>
      <c r="J95" t="s">
        <v>422</v>
      </c>
      <c r="K95" t="s">
        <v>423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95</v>
      </c>
      <c r="B96" t="s">
        <v>424</v>
      </c>
      <c r="C96" t="s">
        <v>425</v>
      </c>
      <c r="D96">
        <v>164636.25</v>
      </c>
      <c r="E96">
        <v>161.25</v>
      </c>
      <c r="F96">
        <v>164475</v>
      </c>
      <c r="G96" s="2">
        <v>44838</v>
      </c>
      <c r="H96" t="s">
        <v>22</v>
      </c>
      <c r="I96" t="s">
        <v>426</v>
      </c>
      <c r="J96" t="s">
        <v>427</v>
      </c>
      <c r="K96" t="s">
        <v>428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96</v>
      </c>
      <c r="B97" t="s">
        <v>429</v>
      </c>
      <c r="C97" t="s">
        <v>430</v>
      </c>
      <c r="D97">
        <v>9435.4500000000007</v>
      </c>
      <c r="E97">
        <v>161.25</v>
      </c>
      <c r="F97">
        <v>9274.2000000000007</v>
      </c>
      <c r="G97" s="2">
        <v>44839</v>
      </c>
      <c r="H97" t="s">
        <v>22</v>
      </c>
      <c r="I97" t="s">
        <v>431</v>
      </c>
      <c r="J97" t="s">
        <v>432</v>
      </c>
      <c r="K97" t="s">
        <v>433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97</v>
      </c>
      <c r="B98" t="s">
        <v>434</v>
      </c>
      <c r="C98" t="s">
        <v>435</v>
      </c>
      <c r="D98">
        <v>30161.25</v>
      </c>
      <c r="E98">
        <v>161.25</v>
      </c>
      <c r="F98">
        <v>30000</v>
      </c>
      <c r="G98" s="2">
        <v>44855</v>
      </c>
      <c r="H98" t="s">
        <v>22</v>
      </c>
      <c r="I98" t="s">
        <v>436</v>
      </c>
      <c r="J98" t="s">
        <v>437</v>
      </c>
      <c r="K98" t="s">
        <v>438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98</v>
      </c>
      <c r="B99" t="s">
        <v>439</v>
      </c>
      <c r="C99" t="s">
        <v>440</v>
      </c>
      <c r="D99">
        <v>18811.16</v>
      </c>
      <c r="E99">
        <v>260.95999999999998</v>
      </c>
      <c r="F99">
        <v>18550.2</v>
      </c>
      <c r="G99" s="2">
        <v>44849</v>
      </c>
      <c r="H99" t="s">
        <v>22</v>
      </c>
      <c r="I99" t="s">
        <v>441</v>
      </c>
      <c r="J99" t="s">
        <v>442</v>
      </c>
    </row>
    <row r="100" spans="1:20" x14ac:dyDescent="0.2">
      <c r="A100">
        <v>99</v>
      </c>
      <c r="B100" t="s">
        <v>443</v>
      </c>
      <c r="C100" t="s">
        <v>444</v>
      </c>
      <c r="D100">
        <v>18711.45</v>
      </c>
      <c r="E100">
        <v>161.25</v>
      </c>
      <c r="F100">
        <v>18550.2</v>
      </c>
      <c r="G100" s="2">
        <v>44846</v>
      </c>
      <c r="H100" t="s">
        <v>22</v>
      </c>
      <c r="I100" t="s">
        <v>445</v>
      </c>
      <c r="J100" t="s">
        <v>446</v>
      </c>
      <c r="K100" t="s">
        <v>447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100</v>
      </c>
      <c r="B101" t="s">
        <v>448</v>
      </c>
      <c r="C101" t="s">
        <v>449</v>
      </c>
      <c r="D101">
        <v>150793.45000000001</v>
      </c>
      <c r="E101">
        <v>966.57</v>
      </c>
      <c r="F101">
        <v>149826.88</v>
      </c>
      <c r="G101" s="2">
        <v>44861</v>
      </c>
      <c r="H101" t="s">
        <v>22</v>
      </c>
      <c r="I101" t="s">
        <v>450</v>
      </c>
      <c r="J101" t="s">
        <v>451</v>
      </c>
      <c r="K101" t="s">
        <v>452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101</v>
      </c>
      <c r="B102" t="s">
        <v>453</v>
      </c>
      <c r="C102" t="s">
        <v>454</v>
      </c>
      <c r="D102">
        <v>14397.36</v>
      </c>
      <c r="E102">
        <v>237.36</v>
      </c>
      <c r="F102">
        <v>14160</v>
      </c>
      <c r="G102" s="2">
        <v>44862</v>
      </c>
      <c r="H102" t="s">
        <v>379</v>
      </c>
      <c r="I102" t="s">
        <v>455</v>
      </c>
      <c r="J102" t="s">
        <v>456</v>
      </c>
      <c r="K102" t="s">
        <v>457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102</v>
      </c>
      <c r="B103" t="s">
        <v>458</v>
      </c>
      <c r="C103" t="s">
        <v>459</v>
      </c>
      <c r="D103">
        <v>9435.4500000000007</v>
      </c>
      <c r="E103">
        <v>161.25</v>
      </c>
      <c r="F103">
        <v>9274.2000000000007</v>
      </c>
      <c r="G103" s="2">
        <v>44839</v>
      </c>
      <c r="H103" t="s">
        <v>22</v>
      </c>
      <c r="I103" t="s">
        <v>431</v>
      </c>
      <c r="J103" t="s">
        <v>432</v>
      </c>
      <c r="K103" t="s">
        <v>460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103</v>
      </c>
      <c r="B104" t="s">
        <v>461</v>
      </c>
      <c r="C104" t="s">
        <v>462</v>
      </c>
      <c r="D104">
        <v>10161.25</v>
      </c>
      <c r="E104">
        <v>161.25</v>
      </c>
      <c r="F104">
        <v>10000</v>
      </c>
      <c r="G104" s="2">
        <v>44846</v>
      </c>
      <c r="H104" t="s">
        <v>22</v>
      </c>
      <c r="I104" t="s">
        <v>436</v>
      </c>
      <c r="J104" t="s">
        <v>463</v>
      </c>
      <c r="K104" t="s">
        <v>464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104</v>
      </c>
      <c r="B105" t="s">
        <v>465</v>
      </c>
      <c r="C105" t="s">
        <v>466</v>
      </c>
      <c r="D105">
        <v>6127.85</v>
      </c>
      <c r="E105">
        <v>161.25</v>
      </c>
      <c r="F105">
        <v>5966.6</v>
      </c>
      <c r="G105" s="2">
        <v>44839</v>
      </c>
      <c r="H105" t="s">
        <v>22</v>
      </c>
      <c r="I105" t="s">
        <v>431</v>
      </c>
      <c r="J105" t="s">
        <v>432</v>
      </c>
      <c r="K105" t="s">
        <v>467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105</v>
      </c>
      <c r="B106" t="s">
        <v>468</v>
      </c>
      <c r="C106" t="s">
        <v>469</v>
      </c>
      <c r="D106">
        <v>37261.65</v>
      </c>
      <c r="E106">
        <v>161.25</v>
      </c>
      <c r="F106">
        <v>37100.400000000001</v>
      </c>
      <c r="G106" s="2">
        <v>44845</v>
      </c>
      <c r="H106" t="s">
        <v>22</v>
      </c>
      <c r="I106" t="s">
        <v>470</v>
      </c>
      <c r="J106" t="s">
        <v>471</v>
      </c>
      <c r="K106" t="s">
        <v>472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106</v>
      </c>
      <c r="B107" t="s">
        <v>473</v>
      </c>
      <c r="C107" t="s">
        <v>474</v>
      </c>
      <c r="D107">
        <v>6127.85</v>
      </c>
      <c r="E107">
        <v>161.25</v>
      </c>
      <c r="F107">
        <v>5966.6</v>
      </c>
      <c r="G107" s="2">
        <v>44839</v>
      </c>
      <c r="H107" t="s">
        <v>22</v>
      </c>
      <c r="I107" t="s">
        <v>431</v>
      </c>
      <c r="J107" t="s">
        <v>432</v>
      </c>
      <c r="K107" t="s">
        <v>475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107</v>
      </c>
      <c r="B108" t="s">
        <v>476</v>
      </c>
      <c r="C108" t="s">
        <v>477</v>
      </c>
      <c r="D108">
        <v>9437.35</v>
      </c>
      <c r="E108">
        <v>161.25</v>
      </c>
      <c r="F108">
        <v>9276.1</v>
      </c>
      <c r="G108" s="2">
        <v>44841</v>
      </c>
      <c r="H108" t="s">
        <v>22</v>
      </c>
      <c r="I108" t="s">
        <v>235</v>
      </c>
      <c r="J108" t="s">
        <v>236</v>
      </c>
      <c r="K108" t="s">
        <v>478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108</v>
      </c>
      <c r="B109" t="s">
        <v>479</v>
      </c>
      <c r="C109" t="s">
        <v>480</v>
      </c>
      <c r="D109">
        <v>150161.25</v>
      </c>
      <c r="E109">
        <v>161.25</v>
      </c>
      <c r="F109">
        <v>150000</v>
      </c>
      <c r="G109" s="2">
        <v>44862</v>
      </c>
      <c r="H109" t="s">
        <v>22</v>
      </c>
      <c r="I109" t="s">
        <v>481</v>
      </c>
      <c r="J109" t="s">
        <v>482</v>
      </c>
      <c r="K109" t="s">
        <v>483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109</v>
      </c>
      <c r="B110" t="s">
        <v>484</v>
      </c>
      <c r="C110" t="s">
        <v>485</v>
      </c>
      <c r="D110">
        <v>14397.36</v>
      </c>
      <c r="E110">
        <v>237.36</v>
      </c>
      <c r="F110">
        <v>14160</v>
      </c>
      <c r="G110" s="2">
        <v>44862</v>
      </c>
      <c r="H110" t="s">
        <v>379</v>
      </c>
      <c r="I110" t="s">
        <v>455</v>
      </c>
      <c r="J110" t="s">
        <v>486</v>
      </c>
      <c r="K110" t="s">
        <v>487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110</v>
      </c>
      <c r="B111" t="s">
        <v>488</v>
      </c>
      <c r="C111" t="s">
        <v>489</v>
      </c>
      <c r="D111">
        <v>9395.85</v>
      </c>
      <c r="E111">
        <v>161.25</v>
      </c>
      <c r="F111">
        <v>9234.6</v>
      </c>
      <c r="G111" s="2">
        <v>44840</v>
      </c>
      <c r="H111" t="s">
        <v>22</v>
      </c>
      <c r="I111" t="s">
        <v>490</v>
      </c>
      <c r="J111" t="s">
        <v>491</v>
      </c>
      <c r="K111" t="s">
        <v>492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111</v>
      </c>
      <c r="B112" t="s">
        <v>493</v>
      </c>
      <c r="C112" t="s">
        <v>494</v>
      </c>
      <c r="D112">
        <v>9437.35</v>
      </c>
      <c r="E112">
        <v>161.25</v>
      </c>
      <c r="F112">
        <v>9276.1</v>
      </c>
      <c r="G112" s="2">
        <v>44841</v>
      </c>
      <c r="H112" t="s">
        <v>22</v>
      </c>
      <c r="I112" t="s">
        <v>235</v>
      </c>
      <c r="J112" t="s">
        <v>236</v>
      </c>
      <c r="K112" t="s">
        <v>495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112</v>
      </c>
      <c r="B113" t="s">
        <v>496</v>
      </c>
      <c r="C113" t="s">
        <v>497</v>
      </c>
      <c r="D113">
        <v>9161.25</v>
      </c>
      <c r="E113">
        <v>161.25</v>
      </c>
      <c r="F113">
        <v>9000</v>
      </c>
      <c r="G113" s="2">
        <v>44846</v>
      </c>
      <c r="H113" t="s">
        <v>22</v>
      </c>
      <c r="I113" t="s">
        <v>436</v>
      </c>
      <c r="J113" t="s">
        <v>463</v>
      </c>
      <c r="K113" t="s">
        <v>498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113</v>
      </c>
      <c r="B114" t="s">
        <v>499</v>
      </c>
      <c r="C114" t="s">
        <v>500</v>
      </c>
      <c r="D114">
        <v>9437.35</v>
      </c>
      <c r="E114">
        <v>161.25</v>
      </c>
      <c r="F114">
        <v>9276.1</v>
      </c>
      <c r="G114" s="2">
        <v>44841</v>
      </c>
      <c r="H114" t="s">
        <v>22</v>
      </c>
      <c r="I114" t="s">
        <v>235</v>
      </c>
      <c r="J114" t="s">
        <v>236</v>
      </c>
      <c r="K114" t="s">
        <v>501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114</v>
      </c>
      <c r="B115" t="s">
        <v>499</v>
      </c>
      <c r="C115" t="s">
        <v>502</v>
      </c>
      <c r="D115">
        <v>9437.35</v>
      </c>
      <c r="E115">
        <v>161.25</v>
      </c>
      <c r="F115">
        <v>9276.1</v>
      </c>
      <c r="G115" s="2">
        <v>44841</v>
      </c>
      <c r="H115" t="s">
        <v>22</v>
      </c>
      <c r="I115" t="s">
        <v>235</v>
      </c>
      <c r="J115" t="s">
        <v>236</v>
      </c>
      <c r="K115" t="s">
        <v>501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115</v>
      </c>
      <c r="B116" t="s">
        <v>503</v>
      </c>
      <c r="C116" t="s">
        <v>504</v>
      </c>
      <c r="D116">
        <v>64912.25</v>
      </c>
      <c r="E116">
        <v>161.25</v>
      </c>
      <c r="F116">
        <v>64751</v>
      </c>
      <c r="G116" s="2">
        <v>44840</v>
      </c>
      <c r="H116" t="s">
        <v>22</v>
      </c>
      <c r="I116" t="s">
        <v>505</v>
      </c>
      <c r="J116" t="s">
        <v>506</v>
      </c>
      <c r="K116" t="s">
        <v>507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116</v>
      </c>
      <c r="B117" t="s">
        <v>508</v>
      </c>
      <c r="C117" t="s">
        <v>509</v>
      </c>
      <c r="D117">
        <v>10461.25</v>
      </c>
      <c r="E117">
        <v>161.25</v>
      </c>
      <c r="F117">
        <v>10300</v>
      </c>
      <c r="G117" s="2">
        <v>44838</v>
      </c>
      <c r="H117" t="s">
        <v>22</v>
      </c>
      <c r="I117" t="s">
        <v>510</v>
      </c>
      <c r="J117" t="s">
        <v>511</v>
      </c>
      <c r="K117" t="s">
        <v>512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117</v>
      </c>
      <c r="B118" t="s">
        <v>513</v>
      </c>
      <c r="C118" t="s">
        <v>514</v>
      </c>
      <c r="D118">
        <v>12261.45</v>
      </c>
      <c r="E118">
        <v>161.25</v>
      </c>
      <c r="F118">
        <v>12100.2</v>
      </c>
      <c r="G118" s="2">
        <v>44840</v>
      </c>
      <c r="H118" t="s">
        <v>22</v>
      </c>
      <c r="I118" t="s">
        <v>515</v>
      </c>
      <c r="J118" t="s">
        <v>516</v>
      </c>
    </row>
    <row r="119" spans="1:20" x14ac:dyDescent="0.2">
      <c r="A119">
        <v>118</v>
      </c>
      <c r="B119" t="s">
        <v>517</v>
      </c>
      <c r="C119" t="s">
        <v>518</v>
      </c>
      <c r="D119">
        <v>9486.1</v>
      </c>
      <c r="E119">
        <v>211.1</v>
      </c>
      <c r="F119">
        <v>9275</v>
      </c>
      <c r="G119" s="2">
        <v>44840</v>
      </c>
      <c r="H119" t="s">
        <v>22</v>
      </c>
      <c r="I119" t="s">
        <v>519</v>
      </c>
      <c r="J119" t="s">
        <v>520</v>
      </c>
    </row>
    <row r="120" spans="1:20" x14ac:dyDescent="0.2">
      <c r="A120">
        <v>119</v>
      </c>
      <c r="B120" t="s">
        <v>521</v>
      </c>
      <c r="C120" t="s">
        <v>522</v>
      </c>
      <c r="D120">
        <v>1000161.25</v>
      </c>
      <c r="E120">
        <v>161.25</v>
      </c>
      <c r="F120">
        <v>1000000</v>
      </c>
      <c r="G120" s="2">
        <v>44862</v>
      </c>
      <c r="H120" t="s">
        <v>22</v>
      </c>
      <c r="I120" t="s">
        <v>436</v>
      </c>
      <c r="J120" t="s">
        <v>523</v>
      </c>
      <c r="K120" t="s">
        <v>524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120</v>
      </c>
      <c r="B121" t="s">
        <v>525</v>
      </c>
      <c r="C121" t="s">
        <v>526</v>
      </c>
      <c r="D121">
        <v>5161.25</v>
      </c>
      <c r="E121">
        <v>161.25</v>
      </c>
      <c r="F121">
        <v>5000</v>
      </c>
      <c r="G121" s="2">
        <v>44841</v>
      </c>
      <c r="H121" t="s">
        <v>22</v>
      </c>
      <c r="I121" t="s">
        <v>527</v>
      </c>
      <c r="J121" t="s">
        <v>528</v>
      </c>
    </row>
    <row r="122" spans="1:20" x14ac:dyDescent="0.2">
      <c r="A122">
        <v>121</v>
      </c>
      <c r="B122" t="s">
        <v>529</v>
      </c>
      <c r="C122" t="s">
        <v>530</v>
      </c>
      <c r="D122">
        <v>100161.25</v>
      </c>
      <c r="E122">
        <v>161.25</v>
      </c>
      <c r="F122">
        <v>100000</v>
      </c>
      <c r="G122" s="2">
        <v>44845</v>
      </c>
      <c r="H122" t="s">
        <v>22</v>
      </c>
      <c r="I122" t="s">
        <v>397</v>
      </c>
      <c r="J122" t="s">
        <v>531</v>
      </c>
      <c r="K122" t="s">
        <v>532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122</v>
      </c>
      <c r="B123" t="s">
        <v>533</v>
      </c>
      <c r="C123" t="s">
        <v>534</v>
      </c>
      <c r="D123">
        <v>5161.25</v>
      </c>
      <c r="E123">
        <v>161.25</v>
      </c>
      <c r="F123">
        <v>5000</v>
      </c>
      <c r="G123" s="2">
        <v>44855</v>
      </c>
      <c r="H123" t="s">
        <v>22</v>
      </c>
      <c r="I123" t="s">
        <v>535</v>
      </c>
      <c r="J123" t="s">
        <v>536</v>
      </c>
      <c r="K123" t="s">
        <v>11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123</v>
      </c>
      <c r="B124" t="s">
        <v>537</v>
      </c>
      <c r="C124" t="s">
        <v>538</v>
      </c>
      <c r="D124">
        <v>50161.25</v>
      </c>
      <c r="E124">
        <v>161.25</v>
      </c>
      <c r="F124">
        <v>50000</v>
      </c>
      <c r="G124" s="2">
        <v>44838</v>
      </c>
      <c r="H124" t="s">
        <v>22</v>
      </c>
      <c r="I124" t="s">
        <v>539</v>
      </c>
      <c r="J124" t="s">
        <v>540</v>
      </c>
      <c r="K124" t="s">
        <v>541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124</v>
      </c>
      <c r="B125" t="s">
        <v>542</v>
      </c>
      <c r="C125" t="s">
        <v>543</v>
      </c>
      <c r="D125">
        <v>87211.25</v>
      </c>
      <c r="E125">
        <v>161.25</v>
      </c>
      <c r="F125">
        <v>87050</v>
      </c>
      <c r="G125" s="2">
        <v>44847</v>
      </c>
      <c r="H125" t="s">
        <v>22</v>
      </c>
      <c r="I125" t="s">
        <v>544</v>
      </c>
      <c r="J125" t="s">
        <v>545</v>
      </c>
      <c r="K125" t="s">
        <v>546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125</v>
      </c>
      <c r="B126" t="s">
        <v>547</v>
      </c>
      <c r="C126" t="s">
        <v>548</v>
      </c>
      <c r="D126">
        <v>50430</v>
      </c>
      <c r="E126">
        <v>430</v>
      </c>
      <c r="F126">
        <v>50000</v>
      </c>
      <c r="G126" s="2">
        <v>44840</v>
      </c>
      <c r="H126" t="s">
        <v>22</v>
      </c>
      <c r="I126" t="s">
        <v>549</v>
      </c>
      <c r="J126" t="s">
        <v>550</v>
      </c>
    </row>
    <row r="127" spans="1:20" x14ac:dyDescent="0.2">
      <c r="A127">
        <v>126</v>
      </c>
      <c r="B127" t="s">
        <v>551</v>
      </c>
      <c r="C127" t="s">
        <v>552</v>
      </c>
      <c r="D127">
        <v>10453.66</v>
      </c>
      <c r="E127">
        <v>216.28</v>
      </c>
      <c r="F127">
        <v>10237.379999999999</v>
      </c>
      <c r="G127" s="2">
        <v>44861</v>
      </c>
      <c r="H127" t="s">
        <v>22</v>
      </c>
      <c r="I127" t="s">
        <v>553</v>
      </c>
      <c r="J127" t="s">
        <v>554</v>
      </c>
      <c r="K127" t="s">
        <v>555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127</v>
      </c>
      <c r="B128" t="s">
        <v>551</v>
      </c>
      <c r="C128" t="s">
        <v>556</v>
      </c>
      <c r="D128">
        <v>10453.66</v>
      </c>
      <c r="E128">
        <v>216.28</v>
      </c>
      <c r="F128">
        <v>10237.379999999999</v>
      </c>
      <c r="G128" s="2">
        <v>44861</v>
      </c>
      <c r="H128" t="s">
        <v>22</v>
      </c>
      <c r="I128" t="s">
        <v>553</v>
      </c>
      <c r="J128" t="s">
        <v>554</v>
      </c>
      <c r="K128" t="s">
        <v>557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128</v>
      </c>
      <c r="B129" t="s">
        <v>551</v>
      </c>
      <c r="C129" t="s">
        <v>558</v>
      </c>
      <c r="D129">
        <v>265707.38</v>
      </c>
      <c r="E129">
        <v>1236.25</v>
      </c>
      <c r="F129">
        <v>264471.13</v>
      </c>
      <c r="G129" s="2">
        <v>44861</v>
      </c>
      <c r="H129" t="s">
        <v>22</v>
      </c>
      <c r="I129" t="s">
        <v>553</v>
      </c>
      <c r="J129" t="s">
        <v>554</v>
      </c>
      <c r="K129" t="s">
        <v>559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129</v>
      </c>
      <c r="B130" t="s">
        <v>551</v>
      </c>
      <c r="C130" t="s">
        <v>560</v>
      </c>
      <c r="D130">
        <v>31934.25</v>
      </c>
      <c r="E130">
        <v>331.12</v>
      </c>
      <c r="F130">
        <v>31603.13</v>
      </c>
      <c r="G130" s="2">
        <v>44861</v>
      </c>
      <c r="H130" t="s">
        <v>22</v>
      </c>
      <c r="I130" t="s">
        <v>553</v>
      </c>
      <c r="J130" t="s">
        <v>554</v>
      </c>
      <c r="K130" t="s">
        <v>561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130</v>
      </c>
      <c r="B131" t="s">
        <v>551</v>
      </c>
      <c r="C131" t="s">
        <v>562</v>
      </c>
      <c r="D131">
        <v>10453.66</v>
      </c>
      <c r="E131">
        <v>216.28</v>
      </c>
      <c r="F131">
        <v>10237.379999999999</v>
      </c>
      <c r="G131" s="2">
        <v>44861</v>
      </c>
      <c r="H131" t="s">
        <v>22</v>
      </c>
      <c r="I131" t="s">
        <v>553</v>
      </c>
      <c r="J131" t="s">
        <v>554</v>
      </c>
      <c r="K131" t="s">
        <v>563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131</v>
      </c>
      <c r="B132" t="s">
        <v>551</v>
      </c>
      <c r="C132" t="s">
        <v>564</v>
      </c>
      <c r="D132">
        <v>10453.66</v>
      </c>
      <c r="E132">
        <v>216.28</v>
      </c>
      <c r="F132">
        <v>10237.379999999999</v>
      </c>
      <c r="G132" s="2">
        <v>44861</v>
      </c>
      <c r="H132" t="s">
        <v>22</v>
      </c>
      <c r="I132" t="s">
        <v>553</v>
      </c>
      <c r="J132" t="s">
        <v>554</v>
      </c>
      <c r="K132" t="s">
        <v>565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132</v>
      </c>
      <c r="B133" t="s">
        <v>551</v>
      </c>
      <c r="C133" t="s">
        <v>566</v>
      </c>
      <c r="D133">
        <v>51636.58</v>
      </c>
      <c r="E133">
        <v>436.45</v>
      </c>
      <c r="F133">
        <v>51200.13</v>
      </c>
      <c r="G133" s="2">
        <v>44861</v>
      </c>
      <c r="H133" t="s">
        <v>22</v>
      </c>
      <c r="I133" t="s">
        <v>553</v>
      </c>
      <c r="J133" t="s">
        <v>554</v>
      </c>
      <c r="K133" t="s">
        <v>567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133</v>
      </c>
      <c r="B134" t="s">
        <v>551</v>
      </c>
      <c r="C134" t="s">
        <v>568</v>
      </c>
      <c r="D134">
        <v>276188.38</v>
      </c>
      <c r="E134">
        <v>1236.25</v>
      </c>
      <c r="F134">
        <v>274952.13</v>
      </c>
      <c r="G134" s="2">
        <v>44861</v>
      </c>
      <c r="H134" t="s">
        <v>22</v>
      </c>
      <c r="I134" t="s">
        <v>553</v>
      </c>
      <c r="J134" t="s">
        <v>554</v>
      </c>
      <c r="K134" t="s">
        <v>569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134</v>
      </c>
      <c r="B135" t="s">
        <v>570</v>
      </c>
      <c r="C135" t="s">
        <v>571</v>
      </c>
      <c r="D135">
        <v>100161.25</v>
      </c>
      <c r="E135">
        <v>161.25</v>
      </c>
      <c r="F135">
        <v>100000</v>
      </c>
      <c r="G135" s="2">
        <v>44839</v>
      </c>
      <c r="H135" t="s">
        <v>22</v>
      </c>
      <c r="I135" t="s">
        <v>572</v>
      </c>
      <c r="J135" t="s">
        <v>573</v>
      </c>
      <c r="K135" t="s">
        <v>574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135</v>
      </c>
      <c r="B136" t="s">
        <v>575</v>
      </c>
      <c r="C136" t="s">
        <v>576</v>
      </c>
      <c r="D136">
        <v>9161.25</v>
      </c>
      <c r="E136">
        <v>161.25</v>
      </c>
      <c r="F136">
        <v>9000</v>
      </c>
      <c r="G136" s="2">
        <v>44840</v>
      </c>
      <c r="H136" t="s">
        <v>22</v>
      </c>
      <c r="I136" t="s">
        <v>577</v>
      </c>
      <c r="J136" t="s">
        <v>578</v>
      </c>
      <c r="K136" t="s">
        <v>579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136</v>
      </c>
      <c r="B137" t="s">
        <v>580</v>
      </c>
      <c r="C137" t="s">
        <v>581</v>
      </c>
      <c r="D137">
        <v>150161.25</v>
      </c>
      <c r="E137">
        <v>161.25</v>
      </c>
      <c r="F137">
        <v>150000</v>
      </c>
      <c r="G137" s="2">
        <v>44839</v>
      </c>
      <c r="H137" t="s">
        <v>22</v>
      </c>
      <c r="I137" t="s">
        <v>582</v>
      </c>
      <c r="J137" t="s">
        <v>583</v>
      </c>
      <c r="K137" t="s">
        <v>584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137</v>
      </c>
      <c r="B138" t="s">
        <v>585</v>
      </c>
      <c r="C138" t="s">
        <v>586</v>
      </c>
      <c r="D138">
        <v>19061.25</v>
      </c>
      <c r="E138">
        <v>161.25</v>
      </c>
      <c r="F138">
        <v>18900</v>
      </c>
      <c r="G138" s="2">
        <v>44838</v>
      </c>
      <c r="H138" t="s">
        <v>22</v>
      </c>
      <c r="I138" t="s">
        <v>587</v>
      </c>
      <c r="J138" t="s">
        <v>588</v>
      </c>
      <c r="K138" t="s">
        <v>589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138</v>
      </c>
      <c r="B139" t="s">
        <v>590</v>
      </c>
      <c r="C139" t="s">
        <v>591</v>
      </c>
      <c r="D139">
        <v>2172</v>
      </c>
      <c r="E139">
        <v>172</v>
      </c>
      <c r="F139">
        <v>2000</v>
      </c>
      <c r="G139" s="2">
        <v>44840</v>
      </c>
      <c r="H139" t="s">
        <v>22</v>
      </c>
      <c r="I139" t="s">
        <v>231</v>
      </c>
      <c r="J139" t="s">
        <v>232</v>
      </c>
    </row>
    <row r="140" spans="1:20" x14ac:dyDescent="0.2">
      <c r="A140">
        <v>139</v>
      </c>
      <c r="B140" t="s">
        <v>592</v>
      </c>
      <c r="C140" t="s">
        <v>593</v>
      </c>
      <c r="D140">
        <v>1769.85</v>
      </c>
      <c r="E140">
        <v>169.85</v>
      </c>
      <c r="F140">
        <v>1600</v>
      </c>
      <c r="G140" s="2">
        <v>44840</v>
      </c>
      <c r="H140" t="s">
        <v>22</v>
      </c>
      <c r="I140" t="s">
        <v>231</v>
      </c>
      <c r="J140" t="s">
        <v>232</v>
      </c>
    </row>
    <row r="141" spans="1:20" x14ac:dyDescent="0.2">
      <c r="A141">
        <v>140</v>
      </c>
      <c r="B141" t="s">
        <v>594</v>
      </c>
      <c r="C141" t="s">
        <v>595</v>
      </c>
      <c r="D141">
        <v>10161.25</v>
      </c>
      <c r="E141">
        <v>161.25</v>
      </c>
      <c r="F141">
        <v>10000</v>
      </c>
      <c r="G141" s="2">
        <v>44841</v>
      </c>
      <c r="H141" t="s">
        <v>22</v>
      </c>
      <c r="I141" t="s">
        <v>596</v>
      </c>
      <c r="J141" t="s">
        <v>597</v>
      </c>
      <c r="K141" t="s">
        <v>598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141</v>
      </c>
      <c r="B142" t="s">
        <v>599</v>
      </c>
      <c r="C142" t="s">
        <v>600</v>
      </c>
      <c r="D142">
        <v>130773.25</v>
      </c>
      <c r="E142">
        <v>161.25</v>
      </c>
      <c r="F142">
        <v>130612</v>
      </c>
      <c r="G142" s="2">
        <v>44840</v>
      </c>
      <c r="H142" t="s">
        <v>22</v>
      </c>
      <c r="I142" t="s">
        <v>601</v>
      </c>
      <c r="J142" t="s">
        <v>602</v>
      </c>
      <c r="K142" t="s">
        <v>603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142</v>
      </c>
      <c r="B143" t="s">
        <v>604</v>
      </c>
      <c r="C143" t="s">
        <v>605</v>
      </c>
      <c r="D143">
        <v>12093.75</v>
      </c>
      <c r="E143">
        <v>161.25</v>
      </c>
      <c r="F143">
        <v>11932.5</v>
      </c>
      <c r="G143" s="2">
        <v>44841</v>
      </c>
      <c r="H143" t="s">
        <v>22</v>
      </c>
      <c r="I143" t="s">
        <v>606</v>
      </c>
      <c r="J143" t="s">
        <v>607</v>
      </c>
      <c r="K143" t="s">
        <v>608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143</v>
      </c>
      <c r="B144" t="s">
        <v>609</v>
      </c>
      <c r="C144" t="s">
        <v>610</v>
      </c>
      <c r="D144">
        <v>2172</v>
      </c>
      <c r="E144">
        <v>172</v>
      </c>
      <c r="F144">
        <v>2000</v>
      </c>
      <c r="G144" s="2">
        <v>44841</v>
      </c>
      <c r="H144" t="s">
        <v>22</v>
      </c>
      <c r="I144" t="s">
        <v>611</v>
      </c>
      <c r="J144" t="s">
        <v>232</v>
      </c>
    </row>
    <row r="145" spans="1:20" x14ac:dyDescent="0.2">
      <c r="A145">
        <v>144</v>
      </c>
      <c r="B145" t="s">
        <v>612</v>
      </c>
      <c r="C145" t="s">
        <v>613</v>
      </c>
      <c r="D145">
        <v>37561.199999999997</v>
      </c>
      <c r="E145">
        <v>361.2</v>
      </c>
      <c r="F145">
        <v>37200</v>
      </c>
      <c r="G145" s="2">
        <v>44861</v>
      </c>
      <c r="H145" t="s">
        <v>22</v>
      </c>
      <c r="I145" t="s">
        <v>614</v>
      </c>
      <c r="J145" t="s">
        <v>615</v>
      </c>
      <c r="K145" t="s">
        <v>616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145</v>
      </c>
      <c r="B146" t="s">
        <v>617</v>
      </c>
      <c r="C146" t="s">
        <v>618</v>
      </c>
      <c r="D146">
        <v>9488.11</v>
      </c>
      <c r="E146">
        <v>211.11</v>
      </c>
      <c r="F146">
        <v>9277</v>
      </c>
      <c r="G146" s="2">
        <v>44840</v>
      </c>
      <c r="H146" t="s">
        <v>22</v>
      </c>
      <c r="I146" t="s">
        <v>619</v>
      </c>
      <c r="J146" t="s">
        <v>620</v>
      </c>
    </row>
    <row r="147" spans="1:20" x14ac:dyDescent="0.2">
      <c r="A147">
        <v>146</v>
      </c>
      <c r="B147" t="s">
        <v>621</v>
      </c>
      <c r="C147" t="s">
        <v>622</v>
      </c>
      <c r="D147">
        <v>150967.5</v>
      </c>
      <c r="E147">
        <v>967.5</v>
      </c>
      <c r="F147">
        <v>150000</v>
      </c>
      <c r="G147" s="2">
        <v>44859</v>
      </c>
      <c r="H147" t="s">
        <v>22</v>
      </c>
      <c r="I147" t="s">
        <v>623</v>
      </c>
      <c r="J147" t="s">
        <v>624</v>
      </c>
      <c r="K147" t="s">
        <v>625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147</v>
      </c>
      <c r="B148" t="s">
        <v>626</v>
      </c>
      <c r="C148" t="s">
        <v>627</v>
      </c>
      <c r="D148">
        <v>300161.25</v>
      </c>
      <c r="E148">
        <v>161.25</v>
      </c>
      <c r="F148">
        <v>300000</v>
      </c>
      <c r="G148" s="2">
        <v>44837</v>
      </c>
      <c r="H148" t="s">
        <v>22</v>
      </c>
      <c r="I148" t="s">
        <v>628</v>
      </c>
      <c r="J148" t="s">
        <v>629</v>
      </c>
      <c r="K148" t="s">
        <v>630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148</v>
      </c>
      <c r="B149" t="s">
        <v>631</v>
      </c>
      <c r="C149" t="s">
        <v>632</v>
      </c>
      <c r="D149">
        <v>18811.22</v>
      </c>
      <c r="E149">
        <v>260.95999999999998</v>
      </c>
      <c r="F149">
        <v>18550.259999999998</v>
      </c>
      <c r="G149" s="2">
        <v>44861</v>
      </c>
      <c r="H149" t="s">
        <v>22</v>
      </c>
      <c r="I149" t="s">
        <v>633</v>
      </c>
      <c r="J149" t="s">
        <v>634</v>
      </c>
      <c r="K149" t="s">
        <v>635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149</v>
      </c>
      <c r="B150" t="s">
        <v>636</v>
      </c>
      <c r="C150" t="s">
        <v>637</v>
      </c>
      <c r="D150">
        <v>87221.25</v>
      </c>
      <c r="E150">
        <v>161.25</v>
      </c>
      <c r="F150">
        <v>87060</v>
      </c>
      <c r="G150" s="2">
        <v>44862</v>
      </c>
      <c r="H150" t="s">
        <v>22</v>
      </c>
      <c r="I150" t="s">
        <v>638</v>
      </c>
      <c r="J150" t="s">
        <v>639</v>
      </c>
      <c r="K150" t="s">
        <v>640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150</v>
      </c>
      <c r="B151" t="s">
        <v>641</v>
      </c>
      <c r="C151" t="s">
        <v>642</v>
      </c>
      <c r="D151">
        <v>18821.45</v>
      </c>
      <c r="E151">
        <v>161.25</v>
      </c>
      <c r="F151">
        <v>18660.2</v>
      </c>
      <c r="G151" s="2">
        <v>44838</v>
      </c>
      <c r="H151" t="s">
        <v>22</v>
      </c>
      <c r="I151" t="s">
        <v>643</v>
      </c>
      <c r="J151" t="s">
        <v>644</v>
      </c>
      <c r="K151" t="s">
        <v>645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151</v>
      </c>
      <c r="B152" t="s">
        <v>646</v>
      </c>
      <c r="C152" t="s">
        <v>647</v>
      </c>
      <c r="D152">
        <v>5188.13</v>
      </c>
      <c r="E152">
        <v>188.13</v>
      </c>
      <c r="F152">
        <v>5000</v>
      </c>
      <c r="G152" s="2">
        <v>44838</v>
      </c>
      <c r="H152" t="s">
        <v>22</v>
      </c>
      <c r="I152" t="s">
        <v>648</v>
      </c>
      <c r="J152" t="s">
        <v>649</v>
      </c>
    </row>
    <row r="153" spans="1:20" x14ac:dyDescent="0.2">
      <c r="A153">
        <v>152</v>
      </c>
      <c r="B153" t="s">
        <v>650</v>
      </c>
      <c r="C153" t="s">
        <v>651</v>
      </c>
      <c r="D153">
        <v>10215</v>
      </c>
      <c r="E153">
        <v>215</v>
      </c>
      <c r="F153">
        <v>10000</v>
      </c>
      <c r="G153" s="2">
        <v>44859</v>
      </c>
      <c r="H153" t="s">
        <v>22</v>
      </c>
      <c r="I153" t="s">
        <v>652</v>
      </c>
      <c r="J153" t="s">
        <v>653</v>
      </c>
      <c r="K153" t="s">
        <v>654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153</v>
      </c>
      <c r="B154" t="s">
        <v>655</v>
      </c>
      <c r="C154" t="s">
        <v>656</v>
      </c>
      <c r="D154">
        <v>5188.13</v>
      </c>
      <c r="E154">
        <v>188.13</v>
      </c>
      <c r="F154">
        <v>5000</v>
      </c>
      <c r="G154" s="2">
        <v>44859</v>
      </c>
      <c r="H154" t="s">
        <v>22</v>
      </c>
      <c r="I154" t="s">
        <v>657</v>
      </c>
      <c r="J154" t="s">
        <v>658</v>
      </c>
      <c r="K154" t="s">
        <v>659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154</v>
      </c>
      <c r="B155" t="s">
        <v>660</v>
      </c>
      <c r="C155" t="s">
        <v>661</v>
      </c>
      <c r="D155">
        <v>10698.84</v>
      </c>
      <c r="E155">
        <v>217.59</v>
      </c>
      <c r="F155">
        <v>10481.25</v>
      </c>
      <c r="G155" s="2">
        <v>44848</v>
      </c>
      <c r="H155" t="s">
        <v>22</v>
      </c>
      <c r="I155" t="s">
        <v>662</v>
      </c>
      <c r="J155" t="s">
        <v>663</v>
      </c>
    </row>
    <row r="156" spans="1:20" x14ac:dyDescent="0.2">
      <c r="A156">
        <v>155</v>
      </c>
      <c r="B156" t="s">
        <v>664</v>
      </c>
      <c r="C156" t="s">
        <v>665</v>
      </c>
      <c r="D156">
        <v>1970.93</v>
      </c>
      <c r="E156">
        <v>170.93</v>
      </c>
      <c r="F156">
        <v>1800</v>
      </c>
      <c r="G156" s="2">
        <v>44840</v>
      </c>
      <c r="H156" t="s">
        <v>22</v>
      </c>
      <c r="I156" t="s">
        <v>231</v>
      </c>
      <c r="J156" t="s">
        <v>232</v>
      </c>
    </row>
    <row r="157" spans="1:20" x14ac:dyDescent="0.2">
      <c r="A157">
        <v>156</v>
      </c>
      <c r="B157" t="s">
        <v>666</v>
      </c>
      <c r="C157" t="s">
        <v>667</v>
      </c>
      <c r="D157">
        <v>48536.25</v>
      </c>
      <c r="E157">
        <v>161.25</v>
      </c>
      <c r="F157">
        <v>48375</v>
      </c>
      <c r="G157" s="2">
        <v>44847</v>
      </c>
      <c r="H157" t="s">
        <v>22</v>
      </c>
      <c r="I157" t="s">
        <v>668</v>
      </c>
      <c r="J157" t="s">
        <v>669</v>
      </c>
      <c r="K157" t="s">
        <v>670</v>
      </c>
      <c r="L157" t="s">
        <v>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 t="s">
        <v>11</v>
      </c>
      <c r="S157" t="s">
        <v>11</v>
      </c>
      <c r="T157" t="s">
        <v>11</v>
      </c>
    </row>
    <row r="158" spans="1:20" x14ac:dyDescent="0.2">
      <c r="A158">
        <v>157</v>
      </c>
      <c r="B158" t="s">
        <v>671</v>
      </c>
      <c r="C158" t="s">
        <v>672</v>
      </c>
      <c r="D158">
        <v>18886.009999999998</v>
      </c>
      <c r="E158">
        <v>161.25</v>
      </c>
      <c r="F158">
        <v>18724.759999999998</v>
      </c>
      <c r="G158" s="2">
        <v>44840</v>
      </c>
      <c r="H158" t="s">
        <v>22</v>
      </c>
      <c r="I158" t="s">
        <v>673</v>
      </c>
      <c r="J158" t="s">
        <v>674</v>
      </c>
      <c r="K158" t="s">
        <v>675</v>
      </c>
      <c r="L158" t="s">
        <v>11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 t="s">
        <v>11</v>
      </c>
      <c r="S158" t="s">
        <v>11</v>
      </c>
      <c r="T158" t="s">
        <v>11</v>
      </c>
    </row>
    <row r="159" spans="1:20" x14ac:dyDescent="0.2">
      <c r="A159">
        <v>158</v>
      </c>
      <c r="B159" t="s">
        <v>676</v>
      </c>
      <c r="C159" t="s">
        <v>677</v>
      </c>
      <c r="D159">
        <v>5161.25</v>
      </c>
      <c r="E159">
        <v>161.25</v>
      </c>
      <c r="F159">
        <v>5000</v>
      </c>
      <c r="G159" s="2">
        <v>44855</v>
      </c>
      <c r="H159" t="s">
        <v>22</v>
      </c>
      <c r="I159" t="s">
        <v>535</v>
      </c>
      <c r="J159" t="s">
        <v>536</v>
      </c>
      <c r="K159" t="s">
        <v>11</v>
      </c>
      <c r="L159" t="s">
        <v>11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 t="s">
        <v>11</v>
      </c>
      <c r="S159" t="s">
        <v>11</v>
      </c>
      <c r="T159" t="s">
        <v>11</v>
      </c>
    </row>
    <row r="160" spans="1:20" x14ac:dyDescent="0.2">
      <c r="A160">
        <v>159</v>
      </c>
      <c r="B160" t="s">
        <v>678</v>
      </c>
      <c r="C160" t="s">
        <v>679</v>
      </c>
      <c r="D160">
        <v>87211.25</v>
      </c>
      <c r="E160">
        <v>161.25</v>
      </c>
      <c r="F160">
        <v>87050</v>
      </c>
      <c r="G160" s="2">
        <v>44840</v>
      </c>
      <c r="H160" t="s">
        <v>22</v>
      </c>
      <c r="I160" t="s">
        <v>120</v>
      </c>
      <c r="J160" t="s">
        <v>121</v>
      </c>
      <c r="K160" t="s">
        <v>680</v>
      </c>
      <c r="L160" t="s">
        <v>11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 t="s">
        <v>11</v>
      </c>
      <c r="S160" t="s">
        <v>11</v>
      </c>
      <c r="T160" t="s">
        <v>11</v>
      </c>
    </row>
    <row r="161" spans="1:20" x14ac:dyDescent="0.2">
      <c r="A161">
        <v>160</v>
      </c>
      <c r="B161" t="s">
        <v>681</v>
      </c>
      <c r="C161" t="s">
        <v>682</v>
      </c>
      <c r="D161">
        <v>13410.75</v>
      </c>
      <c r="E161">
        <v>161.25</v>
      </c>
      <c r="F161">
        <v>13249.5</v>
      </c>
      <c r="G161" s="2">
        <v>44848</v>
      </c>
      <c r="H161" t="s">
        <v>22</v>
      </c>
      <c r="I161" t="s">
        <v>683</v>
      </c>
      <c r="J161" t="s">
        <v>684</v>
      </c>
      <c r="K161" t="s">
        <v>685</v>
      </c>
      <c r="L161" t="s">
        <v>11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 t="s">
        <v>11</v>
      </c>
      <c r="S161" t="s">
        <v>11</v>
      </c>
      <c r="T161" t="s">
        <v>11</v>
      </c>
    </row>
    <row r="162" spans="1:20" x14ac:dyDescent="0.2">
      <c r="A162">
        <v>161</v>
      </c>
      <c r="B162" t="s">
        <v>686</v>
      </c>
      <c r="C162" t="s">
        <v>687</v>
      </c>
      <c r="D162">
        <v>100161.25</v>
      </c>
      <c r="E162">
        <v>161.25</v>
      </c>
      <c r="F162">
        <v>100000</v>
      </c>
      <c r="G162" s="2">
        <v>44853</v>
      </c>
      <c r="H162" t="s">
        <v>22</v>
      </c>
      <c r="I162" t="s">
        <v>688</v>
      </c>
      <c r="J162" t="s">
        <v>689</v>
      </c>
      <c r="K162" t="s">
        <v>690</v>
      </c>
      <c r="L162" t="s">
        <v>11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 t="s">
        <v>11</v>
      </c>
      <c r="S162" t="s">
        <v>11</v>
      </c>
      <c r="T162" t="s">
        <v>11</v>
      </c>
    </row>
    <row r="163" spans="1:20" x14ac:dyDescent="0.2">
      <c r="A163">
        <v>162</v>
      </c>
      <c r="B163" t="s">
        <v>691</v>
      </c>
      <c r="C163" t="s">
        <v>692</v>
      </c>
      <c r="D163">
        <v>1122536.25</v>
      </c>
      <c r="E163">
        <v>161.25</v>
      </c>
      <c r="F163">
        <v>1122375</v>
      </c>
      <c r="G163" s="2">
        <v>44841</v>
      </c>
      <c r="H163" t="s">
        <v>22</v>
      </c>
      <c r="I163" t="s">
        <v>693</v>
      </c>
      <c r="J163" t="s">
        <v>694</v>
      </c>
      <c r="K163" t="s">
        <v>695</v>
      </c>
      <c r="L163" t="s">
        <v>11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 t="s">
        <v>11</v>
      </c>
      <c r="S163" t="s">
        <v>11</v>
      </c>
      <c r="T163" t="s">
        <v>11</v>
      </c>
    </row>
    <row r="164" spans="1:20" x14ac:dyDescent="0.2">
      <c r="A164">
        <v>163</v>
      </c>
      <c r="B164" t="s">
        <v>696</v>
      </c>
      <c r="C164" t="s">
        <v>697</v>
      </c>
      <c r="D164">
        <v>4911.25</v>
      </c>
      <c r="E164">
        <v>161.25</v>
      </c>
      <c r="F164">
        <v>4750</v>
      </c>
      <c r="G164" s="2">
        <v>44848</v>
      </c>
      <c r="H164" t="s">
        <v>22</v>
      </c>
      <c r="I164" t="s">
        <v>698</v>
      </c>
      <c r="J164" t="s">
        <v>699</v>
      </c>
      <c r="K164" t="s">
        <v>700</v>
      </c>
      <c r="L164" t="s">
        <v>11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 t="s">
        <v>11</v>
      </c>
      <c r="S164" t="s">
        <v>11</v>
      </c>
      <c r="T164" t="s">
        <v>11</v>
      </c>
    </row>
    <row r="165" spans="1:20" x14ac:dyDescent="0.2">
      <c r="A165">
        <v>164</v>
      </c>
      <c r="B165" t="s">
        <v>701</v>
      </c>
      <c r="C165" t="s">
        <v>702</v>
      </c>
      <c r="D165">
        <v>30161.25</v>
      </c>
      <c r="E165">
        <v>161.25</v>
      </c>
      <c r="F165">
        <v>30000</v>
      </c>
      <c r="G165" s="2">
        <v>44839</v>
      </c>
      <c r="H165" t="s">
        <v>22</v>
      </c>
      <c r="I165" t="s">
        <v>703</v>
      </c>
      <c r="J165" t="s">
        <v>704</v>
      </c>
      <c r="K165" t="s">
        <v>705</v>
      </c>
      <c r="L165" t="s">
        <v>11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 t="s">
        <v>11</v>
      </c>
      <c r="S165" t="s">
        <v>11</v>
      </c>
      <c r="T165" t="s">
        <v>11</v>
      </c>
    </row>
    <row r="166" spans="1:20" x14ac:dyDescent="0.2">
      <c r="A166">
        <v>165</v>
      </c>
      <c r="B166" t="s">
        <v>706</v>
      </c>
      <c r="C166" t="s">
        <v>707</v>
      </c>
      <c r="D166">
        <v>561311.25</v>
      </c>
      <c r="E166">
        <v>161.25</v>
      </c>
      <c r="F166">
        <v>561150</v>
      </c>
      <c r="G166" s="2">
        <v>44840</v>
      </c>
      <c r="H166" t="s">
        <v>22</v>
      </c>
      <c r="I166" t="s">
        <v>708</v>
      </c>
      <c r="J166" t="s">
        <v>709</v>
      </c>
      <c r="K166" t="s">
        <v>710</v>
      </c>
      <c r="L166" t="s">
        <v>11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 t="s">
        <v>11</v>
      </c>
      <c r="S166" t="s">
        <v>11</v>
      </c>
      <c r="T166" t="s">
        <v>11</v>
      </c>
    </row>
    <row r="167" spans="1:20" x14ac:dyDescent="0.2">
      <c r="A167">
        <v>166</v>
      </c>
      <c r="B167" t="s">
        <v>711</v>
      </c>
      <c r="C167" t="s">
        <v>712</v>
      </c>
      <c r="D167">
        <v>300161.25</v>
      </c>
      <c r="E167">
        <v>161.25</v>
      </c>
      <c r="F167">
        <v>300000</v>
      </c>
      <c r="G167" s="2">
        <v>44838</v>
      </c>
      <c r="H167" t="s">
        <v>22</v>
      </c>
      <c r="I167" t="s">
        <v>713</v>
      </c>
      <c r="J167" t="s">
        <v>714</v>
      </c>
      <c r="K167" t="s">
        <v>715</v>
      </c>
      <c r="L167" t="s">
        <v>11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 t="s">
        <v>11</v>
      </c>
      <c r="S167" t="s">
        <v>11</v>
      </c>
      <c r="T167" t="s">
        <v>11</v>
      </c>
    </row>
    <row r="168" spans="1:20" x14ac:dyDescent="0.2">
      <c r="A168">
        <v>167</v>
      </c>
      <c r="B168" t="s">
        <v>716</v>
      </c>
      <c r="C168" t="s">
        <v>717</v>
      </c>
      <c r="D168">
        <v>200161.25</v>
      </c>
      <c r="E168">
        <v>161.25</v>
      </c>
      <c r="F168">
        <v>200000</v>
      </c>
      <c r="G168" s="2">
        <v>44847</v>
      </c>
      <c r="H168" t="s">
        <v>22</v>
      </c>
      <c r="I168" t="s">
        <v>718</v>
      </c>
      <c r="J168" t="s">
        <v>719</v>
      </c>
      <c r="K168" t="s">
        <v>720</v>
      </c>
      <c r="L168" t="s">
        <v>11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 t="s">
        <v>11</v>
      </c>
      <c r="S168" t="s">
        <v>11</v>
      </c>
      <c r="T168" t="s">
        <v>11</v>
      </c>
    </row>
    <row r="169" spans="1:20" x14ac:dyDescent="0.2">
      <c r="A169">
        <v>168</v>
      </c>
      <c r="B169" t="s">
        <v>721</v>
      </c>
      <c r="C169" t="s">
        <v>722</v>
      </c>
      <c r="D169">
        <v>9486.35</v>
      </c>
      <c r="E169">
        <v>211.1</v>
      </c>
      <c r="F169">
        <v>9275.25</v>
      </c>
      <c r="G169" s="2">
        <v>44835</v>
      </c>
      <c r="H169" t="s">
        <v>22</v>
      </c>
      <c r="I169" t="s">
        <v>723</v>
      </c>
      <c r="J169" t="s">
        <v>724</v>
      </c>
      <c r="K169" t="s">
        <v>725</v>
      </c>
      <c r="L169" t="s">
        <v>11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 t="s">
        <v>11</v>
      </c>
      <c r="S169" t="s">
        <v>11</v>
      </c>
      <c r="T169" t="s">
        <v>11</v>
      </c>
    </row>
    <row r="170" spans="1:20" x14ac:dyDescent="0.2">
      <c r="A170">
        <v>169</v>
      </c>
      <c r="B170" t="s">
        <v>726</v>
      </c>
      <c r="C170" t="s">
        <v>727</v>
      </c>
      <c r="D170">
        <v>145972.04</v>
      </c>
      <c r="E170">
        <v>940.79</v>
      </c>
      <c r="F170">
        <v>145031.25</v>
      </c>
      <c r="G170" s="2">
        <v>44861</v>
      </c>
      <c r="H170" t="s">
        <v>22</v>
      </c>
      <c r="I170" t="s">
        <v>728</v>
      </c>
      <c r="J170" t="s">
        <v>729</v>
      </c>
      <c r="K170" t="s">
        <v>730</v>
      </c>
      <c r="L170" t="s">
        <v>11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 t="s">
        <v>11</v>
      </c>
      <c r="S170" t="s">
        <v>11</v>
      </c>
      <c r="T170" t="s">
        <v>11</v>
      </c>
    </row>
    <row r="171" spans="1:20" x14ac:dyDescent="0.2">
      <c r="A171">
        <v>170</v>
      </c>
      <c r="B171" t="s">
        <v>731</v>
      </c>
      <c r="C171" t="s">
        <v>732</v>
      </c>
      <c r="D171">
        <v>85668.39</v>
      </c>
      <c r="E171">
        <v>618.39</v>
      </c>
      <c r="F171">
        <v>85050</v>
      </c>
      <c r="G171" s="2">
        <v>44859</v>
      </c>
      <c r="H171" t="s">
        <v>22</v>
      </c>
      <c r="I171" t="s">
        <v>733</v>
      </c>
      <c r="J171" t="s">
        <v>734</v>
      </c>
      <c r="K171" t="s">
        <v>735</v>
      </c>
      <c r="L171" t="s">
        <v>11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 t="s">
        <v>11</v>
      </c>
      <c r="S171" t="s">
        <v>11</v>
      </c>
      <c r="T171" t="s">
        <v>11</v>
      </c>
    </row>
    <row r="172" spans="1:20" x14ac:dyDescent="0.2">
      <c r="A172">
        <v>171</v>
      </c>
      <c r="B172" t="s">
        <v>736</v>
      </c>
      <c r="C172" t="s">
        <v>737</v>
      </c>
      <c r="D172">
        <v>2161.25</v>
      </c>
      <c r="E172">
        <v>161.25</v>
      </c>
      <c r="F172">
        <v>2000</v>
      </c>
      <c r="G172" s="2">
        <v>44840</v>
      </c>
      <c r="H172" t="s">
        <v>22</v>
      </c>
      <c r="I172" t="s">
        <v>738</v>
      </c>
      <c r="J172" t="s">
        <v>739</v>
      </c>
      <c r="K172" t="s">
        <v>740</v>
      </c>
      <c r="L172" t="s">
        <v>11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 t="s">
        <v>11</v>
      </c>
      <c r="S172" t="s">
        <v>11</v>
      </c>
      <c r="T172" t="s">
        <v>11</v>
      </c>
    </row>
    <row r="173" spans="1:20" x14ac:dyDescent="0.2">
      <c r="A173">
        <v>172</v>
      </c>
      <c r="B173" t="s">
        <v>741</v>
      </c>
      <c r="C173" t="s">
        <v>742</v>
      </c>
      <c r="D173">
        <v>5161.25</v>
      </c>
      <c r="E173">
        <v>161.25</v>
      </c>
      <c r="F173">
        <v>5000</v>
      </c>
      <c r="G173" s="2">
        <v>44840</v>
      </c>
      <c r="H173" t="s">
        <v>22</v>
      </c>
      <c r="I173" t="s">
        <v>738</v>
      </c>
      <c r="J173" t="s">
        <v>739</v>
      </c>
      <c r="K173" t="s">
        <v>743</v>
      </c>
      <c r="L173" t="s">
        <v>11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 t="s">
        <v>11</v>
      </c>
      <c r="S173" t="s">
        <v>11</v>
      </c>
      <c r="T173" t="s">
        <v>11</v>
      </c>
    </row>
    <row r="174" spans="1:20" x14ac:dyDescent="0.2">
      <c r="A174">
        <v>173</v>
      </c>
      <c r="B174" t="s">
        <v>744</v>
      </c>
      <c r="C174" t="s">
        <v>745</v>
      </c>
      <c r="D174">
        <v>541596.56999999995</v>
      </c>
      <c r="E174">
        <v>161.25</v>
      </c>
      <c r="F174">
        <v>541435.31999999995</v>
      </c>
      <c r="G174" s="2">
        <v>44848</v>
      </c>
      <c r="H174" t="s">
        <v>22</v>
      </c>
      <c r="I174" t="s">
        <v>746</v>
      </c>
      <c r="J174" t="s">
        <v>747</v>
      </c>
      <c r="K174" t="s">
        <v>748</v>
      </c>
      <c r="L174" t="s">
        <v>11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 t="s">
        <v>11</v>
      </c>
      <c r="S174" t="s">
        <v>11</v>
      </c>
      <c r="T174" t="s">
        <v>11</v>
      </c>
    </row>
    <row r="175" spans="1:20" x14ac:dyDescent="0.2">
      <c r="A175">
        <v>174</v>
      </c>
      <c r="B175" t="s">
        <v>749</v>
      </c>
      <c r="C175" t="s">
        <v>750</v>
      </c>
      <c r="D175">
        <v>5161.25</v>
      </c>
      <c r="E175">
        <v>161.25</v>
      </c>
      <c r="F175">
        <v>5000</v>
      </c>
      <c r="G175" s="2">
        <v>44841</v>
      </c>
      <c r="H175" t="s">
        <v>22</v>
      </c>
      <c r="I175" t="s">
        <v>527</v>
      </c>
      <c r="J175" t="s">
        <v>528</v>
      </c>
    </row>
    <row r="176" spans="1:20" x14ac:dyDescent="0.2">
      <c r="A176">
        <v>175</v>
      </c>
      <c r="B176" t="s">
        <v>751</v>
      </c>
      <c r="C176" t="s">
        <v>752</v>
      </c>
      <c r="D176">
        <v>1045060.75</v>
      </c>
      <c r="E176">
        <v>161.25</v>
      </c>
      <c r="F176">
        <v>1044899.5</v>
      </c>
      <c r="G176" s="2">
        <v>44841</v>
      </c>
      <c r="H176" t="s">
        <v>22</v>
      </c>
      <c r="I176" t="s">
        <v>753</v>
      </c>
      <c r="J176" t="s">
        <v>754</v>
      </c>
      <c r="K176" t="s">
        <v>755</v>
      </c>
      <c r="L176" t="s">
        <v>11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 t="s">
        <v>11</v>
      </c>
      <c r="S176" t="s">
        <v>11</v>
      </c>
      <c r="T176" t="s">
        <v>11</v>
      </c>
    </row>
    <row r="177" spans="1:20" x14ac:dyDescent="0.2">
      <c r="A177">
        <v>176</v>
      </c>
      <c r="B177" t="s">
        <v>756</v>
      </c>
      <c r="C177" t="s">
        <v>757</v>
      </c>
      <c r="D177">
        <v>5161.25</v>
      </c>
      <c r="E177">
        <v>161.25</v>
      </c>
      <c r="F177">
        <v>5000</v>
      </c>
      <c r="G177" s="2">
        <v>44855</v>
      </c>
      <c r="H177" t="s">
        <v>22</v>
      </c>
      <c r="I177" t="s">
        <v>758</v>
      </c>
      <c r="J177" t="s">
        <v>759</v>
      </c>
      <c r="K177" t="s">
        <v>11</v>
      </c>
      <c r="L177" t="s">
        <v>11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 t="s">
        <v>11</v>
      </c>
      <c r="S177" t="s">
        <v>11</v>
      </c>
      <c r="T177" t="s">
        <v>11</v>
      </c>
    </row>
    <row r="178" spans="1:20" x14ac:dyDescent="0.2">
      <c r="A178">
        <v>177</v>
      </c>
      <c r="B178" t="s">
        <v>756</v>
      </c>
      <c r="C178" t="s">
        <v>760</v>
      </c>
      <c r="D178">
        <v>30322.5</v>
      </c>
      <c r="E178">
        <v>322.5</v>
      </c>
      <c r="F178">
        <v>30000</v>
      </c>
      <c r="G178" s="2">
        <v>44854</v>
      </c>
      <c r="H178" t="s">
        <v>22</v>
      </c>
      <c r="I178" t="s">
        <v>758</v>
      </c>
      <c r="J178" t="s">
        <v>759</v>
      </c>
      <c r="K178" t="s">
        <v>761</v>
      </c>
      <c r="L178" t="s">
        <v>11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 t="s">
        <v>11</v>
      </c>
      <c r="S178" t="s">
        <v>11</v>
      </c>
      <c r="T178" t="s">
        <v>11</v>
      </c>
    </row>
    <row r="179" spans="1:20" x14ac:dyDescent="0.2">
      <c r="A179">
        <v>178</v>
      </c>
      <c r="B179" t="s">
        <v>762</v>
      </c>
      <c r="C179" t="s">
        <v>763</v>
      </c>
      <c r="D179">
        <v>33961.25</v>
      </c>
      <c r="E179">
        <v>161.25</v>
      </c>
      <c r="F179">
        <v>33800</v>
      </c>
      <c r="G179" s="2">
        <v>44838</v>
      </c>
      <c r="H179" t="s">
        <v>22</v>
      </c>
      <c r="I179" t="s">
        <v>764</v>
      </c>
      <c r="J179" t="s">
        <v>765</v>
      </c>
      <c r="K179" t="s">
        <v>766</v>
      </c>
      <c r="L179" t="s">
        <v>11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 t="s">
        <v>11</v>
      </c>
      <c r="S179" t="s">
        <v>11</v>
      </c>
      <c r="T179" t="s">
        <v>11</v>
      </c>
    </row>
    <row r="180" spans="1:20" x14ac:dyDescent="0.2">
      <c r="A180">
        <v>179</v>
      </c>
      <c r="B180" t="s">
        <v>767</v>
      </c>
      <c r="C180" t="s">
        <v>768</v>
      </c>
      <c r="D180">
        <v>5188.13</v>
      </c>
      <c r="E180">
        <v>188.13</v>
      </c>
      <c r="F180">
        <v>5000</v>
      </c>
      <c r="G180" s="2">
        <v>44859</v>
      </c>
      <c r="H180" t="s">
        <v>22</v>
      </c>
      <c r="I180" t="s">
        <v>769</v>
      </c>
      <c r="J180" t="s">
        <v>770</v>
      </c>
      <c r="K180" t="s">
        <v>11</v>
      </c>
      <c r="L180" t="s">
        <v>11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</row>
    <row r="181" spans="1:20" x14ac:dyDescent="0.2">
      <c r="A181">
        <v>180</v>
      </c>
      <c r="B181" t="s">
        <v>771</v>
      </c>
      <c r="C181" t="s">
        <v>772</v>
      </c>
      <c r="D181">
        <v>15161.25</v>
      </c>
      <c r="E181">
        <v>161.25</v>
      </c>
      <c r="F181">
        <v>15000</v>
      </c>
      <c r="G181" s="2">
        <v>44840</v>
      </c>
      <c r="H181" t="s">
        <v>22</v>
      </c>
      <c r="I181" t="s">
        <v>773</v>
      </c>
      <c r="J181" t="s">
        <v>774</v>
      </c>
      <c r="K181" t="s">
        <v>775</v>
      </c>
      <c r="L181" t="s">
        <v>11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 t="s">
        <v>11</v>
      </c>
      <c r="S181" t="s">
        <v>11</v>
      </c>
      <c r="T181" t="s">
        <v>11</v>
      </c>
    </row>
    <row r="182" spans="1:20" x14ac:dyDescent="0.2">
      <c r="A182">
        <v>181</v>
      </c>
      <c r="B182" t="s">
        <v>776</v>
      </c>
      <c r="C182" t="s">
        <v>777</v>
      </c>
      <c r="D182">
        <v>10161.25</v>
      </c>
      <c r="E182">
        <v>161.25</v>
      </c>
      <c r="F182">
        <v>10000</v>
      </c>
      <c r="G182" s="2">
        <v>44840</v>
      </c>
      <c r="H182" t="s">
        <v>22</v>
      </c>
      <c r="I182" t="s">
        <v>778</v>
      </c>
      <c r="J182" t="s">
        <v>779</v>
      </c>
      <c r="K182" t="s">
        <v>780</v>
      </c>
      <c r="L182" t="s">
        <v>11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 t="s">
        <v>11</v>
      </c>
      <c r="S182" t="s">
        <v>11</v>
      </c>
      <c r="T182" t="s">
        <v>11</v>
      </c>
    </row>
    <row r="183" spans="1:20" x14ac:dyDescent="0.2">
      <c r="A183">
        <v>182</v>
      </c>
      <c r="B183" t="s">
        <v>781</v>
      </c>
      <c r="C183" t="s">
        <v>782</v>
      </c>
      <c r="D183">
        <v>20268.75</v>
      </c>
      <c r="E183">
        <v>268.75</v>
      </c>
      <c r="F183">
        <v>20000</v>
      </c>
      <c r="G183" s="2">
        <v>44841</v>
      </c>
      <c r="H183" t="s">
        <v>22</v>
      </c>
      <c r="I183" t="s">
        <v>783</v>
      </c>
      <c r="J183" t="s">
        <v>784</v>
      </c>
    </row>
    <row r="184" spans="1:20" x14ac:dyDescent="0.2">
      <c r="A184">
        <v>183</v>
      </c>
      <c r="B184" t="s">
        <v>785</v>
      </c>
      <c r="C184" t="s">
        <v>786</v>
      </c>
      <c r="D184">
        <v>66919.009999999995</v>
      </c>
      <c r="E184">
        <v>518.15</v>
      </c>
      <c r="F184">
        <v>66400.86</v>
      </c>
      <c r="G184" s="2">
        <v>44847</v>
      </c>
      <c r="H184" t="s">
        <v>22</v>
      </c>
      <c r="I184" t="s">
        <v>787</v>
      </c>
      <c r="J184" t="s">
        <v>788</v>
      </c>
    </row>
    <row r="185" spans="1:20" x14ac:dyDescent="0.2">
      <c r="A185">
        <v>184</v>
      </c>
      <c r="B185" t="s">
        <v>789</v>
      </c>
      <c r="C185" t="s">
        <v>790</v>
      </c>
      <c r="D185">
        <v>42787.51</v>
      </c>
      <c r="E185">
        <v>161.25</v>
      </c>
      <c r="F185">
        <v>42626.26</v>
      </c>
      <c r="G185" s="2">
        <v>44838</v>
      </c>
      <c r="H185" t="s">
        <v>22</v>
      </c>
      <c r="I185" t="s">
        <v>791</v>
      </c>
      <c r="J185" t="s">
        <v>792</v>
      </c>
      <c r="K185" t="s">
        <v>793</v>
      </c>
      <c r="L185" t="s">
        <v>11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 t="s">
        <v>11</v>
      </c>
      <c r="S185" t="s">
        <v>11</v>
      </c>
      <c r="T185" t="s">
        <v>11</v>
      </c>
    </row>
    <row r="186" spans="1:20" x14ac:dyDescent="0.2">
      <c r="A186">
        <v>185</v>
      </c>
      <c r="B186" t="s">
        <v>794</v>
      </c>
      <c r="C186" t="s">
        <v>795</v>
      </c>
      <c r="D186">
        <v>12194.97</v>
      </c>
      <c r="E186">
        <v>225.59</v>
      </c>
      <c r="F186">
        <v>11969.38</v>
      </c>
      <c r="G186" s="2">
        <v>44846</v>
      </c>
      <c r="H186" t="s">
        <v>22</v>
      </c>
      <c r="I186" t="s">
        <v>796</v>
      </c>
      <c r="J186" t="s">
        <v>797</v>
      </c>
    </row>
    <row r="187" spans="1:20" x14ac:dyDescent="0.2">
      <c r="A187">
        <v>186</v>
      </c>
      <c r="B187" t="s">
        <v>798</v>
      </c>
      <c r="C187" t="s">
        <v>799</v>
      </c>
      <c r="D187">
        <v>100698.75</v>
      </c>
      <c r="E187">
        <v>698.75</v>
      </c>
      <c r="F187">
        <v>100000</v>
      </c>
      <c r="G187" s="2">
        <v>44856</v>
      </c>
      <c r="H187" t="s">
        <v>22</v>
      </c>
      <c r="I187" t="s">
        <v>800</v>
      </c>
      <c r="J187" t="s">
        <v>801</v>
      </c>
      <c r="K187" t="s">
        <v>802</v>
      </c>
      <c r="L187" t="s">
        <v>11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 t="s">
        <v>11</v>
      </c>
      <c r="S187" t="s">
        <v>11</v>
      </c>
      <c r="T187" t="s">
        <v>11</v>
      </c>
    </row>
    <row r="188" spans="1:20" x14ac:dyDescent="0.2">
      <c r="A188">
        <v>187</v>
      </c>
      <c r="B188" t="s">
        <v>803</v>
      </c>
      <c r="C188" t="s">
        <v>804</v>
      </c>
      <c r="D188">
        <v>50430</v>
      </c>
      <c r="E188">
        <v>430</v>
      </c>
      <c r="F188">
        <v>50000</v>
      </c>
      <c r="G188" s="2">
        <v>44841</v>
      </c>
      <c r="H188" t="s">
        <v>22</v>
      </c>
      <c r="I188" t="s">
        <v>805</v>
      </c>
      <c r="J188" t="s">
        <v>806</v>
      </c>
    </row>
    <row r="189" spans="1:20" x14ac:dyDescent="0.2">
      <c r="A189">
        <v>188</v>
      </c>
      <c r="B189" t="s">
        <v>807</v>
      </c>
      <c r="C189" t="s">
        <v>808</v>
      </c>
      <c r="D189">
        <v>12001.25</v>
      </c>
      <c r="E189">
        <v>161.25</v>
      </c>
      <c r="F189">
        <v>11840</v>
      </c>
      <c r="G189" s="2">
        <v>44839</v>
      </c>
      <c r="H189" t="s">
        <v>22</v>
      </c>
      <c r="I189" t="s">
        <v>809</v>
      </c>
      <c r="J189" t="s">
        <v>810</v>
      </c>
      <c r="K189" t="s">
        <v>811</v>
      </c>
      <c r="L189" t="s">
        <v>11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 t="s">
        <v>11</v>
      </c>
      <c r="S189" t="s">
        <v>11</v>
      </c>
      <c r="T189" t="s">
        <v>11</v>
      </c>
    </row>
    <row r="190" spans="1:20" x14ac:dyDescent="0.2">
      <c r="A190">
        <v>189</v>
      </c>
      <c r="B190" t="s">
        <v>812</v>
      </c>
      <c r="C190" t="s">
        <v>813</v>
      </c>
      <c r="D190">
        <v>32161.25</v>
      </c>
      <c r="E190">
        <v>161.25</v>
      </c>
      <c r="F190">
        <v>32000</v>
      </c>
      <c r="G190" s="2">
        <v>44862</v>
      </c>
      <c r="H190" t="s">
        <v>22</v>
      </c>
      <c r="I190" t="s">
        <v>814</v>
      </c>
      <c r="J190" t="s">
        <v>815</v>
      </c>
      <c r="K190" t="s">
        <v>816</v>
      </c>
      <c r="L190" t="s">
        <v>11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 t="s">
        <v>11</v>
      </c>
      <c r="S190" t="s">
        <v>11</v>
      </c>
      <c r="T190" t="s">
        <v>11</v>
      </c>
    </row>
    <row r="191" spans="1:20" x14ac:dyDescent="0.2">
      <c r="A191">
        <v>190</v>
      </c>
      <c r="B191" t="s">
        <v>817</v>
      </c>
      <c r="C191" t="s">
        <v>818</v>
      </c>
      <c r="D191">
        <v>87211.25</v>
      </c>
      <c r="E191">
        <v>161.25</v>
      </c>
      <c r="F191">
        <v>87050</v>
      </c>
      <c r="G191" s="2">
        <v>44840</v>
      </c>
      <c r="H191" t="s">
        <v>22</v>
      </c>
      <c r="I191" t="s">
        <v>120</v>
      </c>
      <c r="J191" t="s">
        <v>121</v>
      </c>
      <c r="K191" t="s">
        <v>819</v>
      </c>
      <c r="L191" t="s">
        <v>11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 t="s">
        <v>11</v>
      </c>
      <c r="S191" t="s">
        <v>11</v>
      </c>
      <c r="T191" t="s">
        <v>11</v>
      </c>
    </row>
    <row r="192" spans="1:20" x14ac:dyDescent="0.2">
      <c r="A192">
        <v>191</v>
      </c>
      <c r="B192" t="s">
        <v>820</v>
      </c>
      <c r="C192" t="s">
        <v>821</v>
      </c>
      <c r="D192">
        <v>30811.25</v>
      </c>
      <c r="E192">
        <v>161.25</v>
      </c>
      <c r="F192">
        <v>30650</v>
      </c>
      <c r="G192" s="2">
        <v>44840</v>
      </c>
      <c r="H192" t="s">
        <v>22</v>
      </c>
      <c r="I192" t="s">
        <v>822</v>
      </c>
      <c r="J192" t="s">
        <v>823</v>
      </c>
      <c r="K192" t="s">
        <v>824</v>
      </c>
      <c r="L192" t="s">
        <v>11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 t="s">
        <v>11</v>
      </c>
      <c r="S192" t="s">
        <v>11</v>
      </c>
      <c r="T192" t="s">
        <v>11</v>
      </c>
    </row>
    <row r="193" spans="1:20" x14ac:dyDescent="0.2">
      <c r="A193">
        <v>192</v>
      </c>
      <c r="B193" t="s">
        <v>825</v>
      </c>
      <c r="C193" t="s">
        <v>826</v>
      </c>
      <c r="D193">
        <v>39667.5</v>
      </c>
      <c r="E193">
        <v>161.25</v>
      </c>
      <c r="F193">
        <v>39506.25</v>
      </c>
      <c r="G193" s="2">
        <v>44840</v>
      </c>
      <c r="H193" t="s">
        <v>22</v>
      </c>
      <c r="I193" t="s">
        <v>827</v>
      </c>
      <c r="J193" t="s">
        <v>828</v>
      </c>
      <c r="K193" t="s">
        <v>829</v>
      </c>
      <c r="L193" t="s">
        <v>11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 t="s">
        <v>11</v>
      </c>
      <c r="S193" t="s">
        <v>11</v>
      </c>
      <c r="T193" t="s">
        <v>11</v>
      </c>
    </row>
    <row r="194" spans="1:20" x14ac:dyDescent="0.2">
      <c r="A194">
        <v>193</v>
      </c>
      <c r="B194" t="s">
        <v>830</v>
      </c>
      <c r="C194" t="s">
        <v>831</v>
      </c>
      <c r="D194">
        <v>13706.25</v>
      </c>
      <c r="E194">
        <v>161.25</v>
      </c>
      <c r="F194">
        <v>13545</v>
      </c>
      <c r="G194" s="2">
        <v>44838</v>
      </c>
      <c r="H194" t="s">
        <v>22</v>
      </c>
      <c r="I194" t="s">
        <v>832</v>
      </c>
      <c r="J194" t="s">
        <v>833</v>
      </c>
      <c r="K194" t="s">
        <v>834</v>
      </c>
      <c r="L194" t="s">
        <v>11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 t="s">
        <v>11</v>
      </c>
      <c r="S194" t="s">
        <v>11</v>
      </c>
      <c r="T194" t="s">
        <v>11</v>
      </c>
    </row>
    <row r="195" spans="1:20" x14ac:dyDescent="0.2">
      <c r="A195">
        <v>194</v>
      </c>
      <c r="B195" t="s">
        <v>835</v>
      </c>
      <c r="C195" t="s">
        <v>836</v>
      </c>
      <c r="D195">
        <v>5188.13</v>
      </c>
      <c r="E195">
        <v>188.13</v>
      </c>
      <c r="F195">
        <v>5000</v>
      </c>
      <c r="G195" s="2">
        <v>44847</v>
      </c>
      <c r="H195" t="s">
        <v>22</v>
      </c>
      <c r="I195" t="s">
        <v>837</v>
      </c>
      <c r="J195" t="s">
        <v>838</v>
      </c>
    </row>
    <row r="196" spans="1:20" x14ac:dyDescent="0.2">
      <c r="A196">
        <v>195</v>
      </c>
      <c r="B196" t="s">
        <v>839</v>
      </c>
      <c r="C196" t="s">
        <v>840</v>
      </c>
      <c r="D196">
        <v>5188.13</v>
      </c>
      <c r="E196">
        <v>188.13</v>
      </c>
      <c r="F196">
        <v>5000</v>
      </c>
      <c r="G196" s="2">
        <v>44835</v>
      </c>
      <c r="H196" t="s">
        <v>22</v>
      </c>
      <c r="I196" t="s">
        <v>841</v>
      </c>
      <c r="J196" t="s">
        <v>842</v>
      </c>
      <c r="K196" t="s">
        <v>843</v>
      </c>
      <c r="L196" t="s">
        <v>11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 t="s">
        <v>11</v>
      </c>
      <c r="S196" t="s">
        <v>11</v>
      </c>
      <c r="T196" t="s">
        <v>11</v>
      </c>
    </row>
    <row r="197" spans="1:20" x14ac:dyDescent="0.2">
      <c r="A197">
        <v>196</v>
      </c>
      <c r="B197" t="s">
        <v>844</v>
      </c>
      <c r="C197" t="s">
        <v>845</v>
      </c>
      <c r="D197">
        <v>4500161.25</v>
      </c>
      <c r="E197">
        <v>161.25</v>
      </c>
      <c r="F197">
        <v>4500000</v>
      </c>
      <c r="G197" s="2">
        <v>44840</v>
      </c>
      <c r="H197" t="s">
        <v>22</v>
      </c>
      <c r="I197" t="s">
        <v>436</v>
      </c>
      <c r="J197" t="s">
        <v>846</v>
      </c>
      <c r="K197" t="s">
        <v>847</v>
      </c>
      <c r="L197" t="s">
        <v>11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 t="s">
        <v>11</v>
      </c>
      <c r="S197" t="s">
        <v>11</v>
      </c>
      <c r="T197" t="s">
        <v>11</v>
      </c>
    </row>
    <row r="198" spans="1:20" x14ac:dyDescent="0.2">
      <c r="A198">
        <v>197</v>
      </c>
      <c r="B198" t="s">
        <v>848</v>
      </c>
      <c r="C198" t="s">
        <v>849</v>
      </c>
      <c r="D198">
        <v>5188.13</v>
      </c>
      <c r="E198">
        <v>188.13</v>
      </c>
      <c r="F198">
        <v>5000</v>
      </c>
      <c r="G198" s="2">
        <v>44862</v>
      </c>
      <c r="H198" t="s">
        <v>379</v>
      </c>
      <c r="I198" t="s">
        <v>850</v>
      </c>
      <c r="J198" t="s">
        <v>851</v>
      </c>
      <c r="K198" t="s">
        <v>11</v>
      </c>
      <c r="L198" t="s">
        <v>11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 t="s">
        <v>11</v>
      </c>
      <c r="S198" t="s">
        <v>11</v>
      </c>
      <c r="T198" t="s">
        <v>11</v>
      </c>
    </row>
    <row r="199" spans="1:20" x14ac:dyDescent="0.2">
      <c r="A199">
        <v>198</v>
      </c>
      <c r="B199" t="s">
        <v>852</v>
      </c>
      <c r="C199" t="s">
        <v>853</v>
      </c>
      <c r="D199">
        <v>15161.25</v>
      </c>
      <c r="E199">
        <v>161.25</v>
      </c>
      <c r="F199">
        <v>15000</v>
      </c>
      <c r="G199" s="2">
        <v>44840</v>
      </c>
      <c r="H199" t="s">
        <v>22</v>
      </c>
      <c r="I199" t="s">
        <v>854</v>
      </c>
      <c r="J199" t="s">
        <v>855</v>
      </c>
      <c r="K199" t="s">
        <v>856</v>
      </c>
      <c r="L199" t="s">
        <v>11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 t="s">
        <v>11</v>
      </c>
      <c r="S199" t="s">
        <v>11</v>
      </c>
      <c r="T199" t="s">
        <v>11</v>
      </c>
    </row>
    <row r="200" spans="1:20" x14ac:dyDescent="0.2">
      <c r="A200">
        <v>199</v>
      </c>
      <c r="B200" t="s">
        <v>857</v>
      </c>
      <c r="C200" t="s">
        <v>858</v>
      </c>
      <c r="D200">
        <v>9486.2000000000007</v>
      </c>
      <c r="E200">
        <v>211.1</v>
      </c>
      <c r="F200">
        <v>9275.1</v>
      </c>
      <c r="G200" s="2">
        <v>44840</v>
      </c>
      <c r="H200" t="s">
        <v>22</v>
      </c>
      <c r="I200" t="s">
        <v>859</v>
      </c>
      <c r="J200" t="s">
        <v>860</v>
      </c>
    </row>
    <row r="201" spans="1:20" x14ac:dyDescent="0.2">
      <c r="A201">
        <v>200</v>
      </c>
      <c r="B201" t="s">
        <v>857</v>
      </c>
      <c r="C201" t="s">
        <v>861</v>
      </c>
      <c r="D201">
        <v>9486.2000000000007</v>
      </c>
      <c r="E201">
        <v>211.1</v>
      </c>
      <c r="F201">
        <v>9275.1</v>
      </c>
      <c r="G201" s="2">
        <v>44840</v>
      </c>
      <c r="H201" t="s">
        <v>22</v>
      </c>
      <c r="I201" t="s">
        <v>859</v>
      </c>
      <c r="J201" t="s">
        <v>860</v>
      </c>
    </row>
    <row r="202" spans="1:20" x14ac:dyDescent="0.2">
      <c r="A202">
        <v>201</v>
      </c>
      <c r="B202" t="s">
        <v>857</v>
      </c>
      <c r="C202" t="s">
        <v>862</v>
      </c>
      <c r="D202">
        <v>9486.2000000000007</v>
      </c>
      <c r="E202">
        <v>211.1</v>
      </c>
      <c r="F202">
        <v>9275.1</v>
      </c>
      <c r="G202" s="2">
        <v>44840</v>
      </c>
      <c r="H202" t="s">
        <v>22</v>
      </c>
      <c r="I202" t="s">
        <v>859</v>
      </c>
      <c r="J202" t="s">
        <v>860</v>
      </c>
    </row>
    <row r="203" spans="1:20" x14ac:dyDescent="0.2">
      <c r="A203">
        <v>202</v>
      </c>
      <c r="B203" t="s">
        <v>857</v>
      </c>
      <c r="C203" t="s">
        <v>863</v>
      </c>
      <c r="D203">
        <v>9486.2000000000007</v>
      </c>
      <c r="E203">
        <v>211.1</v>
      </c>
      <c r="F203">
        <v>9275.1</v>
      </c>
      <c r="G203" s="2">
        <v>44839</v>
      </c>
      <c r="H203" t="s">
        <v>22</v>
      </c>
      <c r="I203" t="s">
        <v>859</v>
      </c>
      <c r="J203" t="s">
        <v>860</v>
      </c>
      <c r="K203" t="s">
        <v>864</v>
      </c>
      <c r="L203" t="s">
        <v>11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 t="s">
        <v>11</v>
      </c>
      <c r="S203" t="s">
        <v>11</v>
      </c>
      <c r="T203" t="s">
        <v>11</v>
      </c>
    </row>
    <row r="204" spans="1:20" x14ac:dyDescent="0.2">
      <c r="A204">
        <v>203</v>
      </c>
      <c r="B204" t="s">
        <v>865</v>
      </c>
      <c r="C204" t="s">
        <v>866</v>
      </c>
      <c r="D204">
        <v>9486.2000000000007</v>
      </c>
      <c r="E204">
        <v>211.1</v>
      </c>
      <c r="F204">
        <v>9275.1</v>
      </c>
      <c r="G204" s="2">
        <v>44839</v>
      </c>
      <c r="H204" t="s">
        <v>22</v>
      </c>
      <c r="I204" t="s">
        <v>859</v>
      </c>
      <c r="J204" t="s">
        <v>860</v>
      </c>
      <c r="K204" t="s">
        <v>867</v>
      </c>
      <c r="L204" t="s">
        <v>11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 t="s">
        <v>11</v>
      </c>
      <c r="S204" t="s">
        <v>11</v>
      </c>
      <c r="T204" t="s">
        <v>11</v>
      </c>
    </row>
    <row r="205" spans="1:20" x14ac:dyDescent="0.2">
      <c r="A205">
        <v>204</v>
      </c>
      <c r="B205" t="s">
        <v>868</v>
      </c>
      <c r="C205" t="s">
        <v>869</v>
      </c>
      <c r="D205">
        <v>306536.5</v>
      </c>
      <c r="E205">
        <v>161.25</v>
      </c>
      <c r="F205">
        <v>306375.25</v>
      </c>
      <c r="G205" s="2">
        <v>44840</v>
      </c>
      <c r="H205" t="s">
        <v>22</v>
      </c>
      <c r="I205" t="s">
        <v>870</v>
      </c>
      <c r="J205" t="s">
        <v>871</v>
      </c>
      <c r="K205" t="s">
        <v>872</v>
      </c>
      <c r="L205" t="s">
        <v>11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 t="s">
        <v>11</v>
      </c>
      <c r="S205" t="s">
        <v>11</v>
      </c>
      <c r="T205" t="s">
        <v>11</v>
      </c>
    </row>
    <row r="206" spans="1:20" x14ac:dyDescent="0.2">
      <c r="A206">
        <v>205</v>
      </c>
      <c r="B206" t="s">
        <v>873</v>
      </c>
      <c r="C206" t="s">
        <v>874</v>
      </c>
      <c r="D206">
        <v>1166.6300000000001</v>
      </c>
      <c r="E206">
        <v>166.63</v>
      </c>
      <c r="F206">
        <v>1000</v>
      </c>
      <c r="G206" s="2">
        <v>44841</v>
      </c>
      <c r="H206" t="s">
        <v>22</v>
      </c>
      <c r="I206" t="s">
        <v>875</v>
      </c>
      <c r="J206" t="s">
        <v>876</v>
      </c>
    </row>
    <row r="207" spans="1:20" x14ac:dyDescent="0.2">
      <c r="A207">
        <v>206</v>
      </c>
      <c r="B207" t="s">
        <v>873</v>
      </c>
      <c r="C207" t="s">
        <v>877</v>
      </c>
      <c r="D207">
        <v>29317.13</v>
      </c>
      <c r="E207">
        <v>317.13</v>
      </c>
      <c r="F207">
        <v>29000</v>
      </c>
      <c r="G207" s="2">
        <v>44841</v>
      </c>
      <c r="H207" t="s">
        <v>22</v>
      </c>
      <c r="I207" t="s">
        <v>875</v>
      </c>
      <c r="J207" t="s">
        <v>876</v>
      </c>
    </row>
    <row r="208" spans="1:20" x14ac:dyDescent="0.2">
      <c r="A208">
        <v>207</v>
      </c>
      <c r="B208" t="s">
        <v>878</v>
      </c>
      <c r="C208" t="s">
        <v>879</v>
      </c>
      <c r="D208">
        <v>5188.13</v>
      </c>
      <c r="E208">
        <v>188.13</v>
      </c>
      <c r="F208">
        <v>5000</v>
      </c>
      <c r="G208" s="2">
        <v>44854</v>
      </c>
      <c r="H208" t="s">
        <v>22</v>
      </c>
      <c r="I208" t="s">
        <v>880</v>
      </c>
      <c r="J208" t="s">
        <v>881</v>
      </c>
      <c r="K208" t="s">
        <v>882</v>
      </c>
      <c r="L208" t="s">
        <v>11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 t="s">
        <v>11</v>
      </c>
      <c r="S208" t="s">
        <v>11</v>
      </c>
      <c r="T208" t="s">
        <v>11</v>
      </c>
    </row>
    <row r="209" spans="1:20" x14ac:dyDescent="0.2">
      <c r="A209">
        <v>208</v>
      </c>
      <c r="B209" t="s">
        <v>883</v>
      </c>
      <c r="C209" t="s">
        <v>884</v>
      </c>
      <c r="D209">
        <v>30161.25</v>
      </c>
      <c r="E209">
        <v>161.25</v>
      </c>
      <c r="F209">
        <v>30000</v>
      </c>
      <c r="G209" s="2">
        <v>44846</v>
      </c>
      <c r="H209" t="s">
        <v>22</v>
      </c>
      <c r="I209" t="s">
        <v>885</v>
      </c>
      <c r="J209" t="s">
        <v>886</v>
      </c>
      <c r="K209" t="s">
        <v>887</v>
      </c>
      <c r="L209" t="s">
        <v>11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 t="s">
        <v>11</v>
      </c>
      <c r="S209" t="s">
        <v>11</v>
      </c>
      <c r="T209" t="s">
        <v>11</v>
      </c>
    </row>
    <row r="210" spans="1:20" x14ac:dyDescent="0.2">
      <c r="A210">
        <v>209</v>
      </c>
      <c r="B210" t="s">
        <v>888</v>
      </c>
      <c r="C210" t="s">
        <v>889</v>
      </c>
      <c r="D210">
        <v>43161.25</v>
      </c>
      <c r="E210">
        <v>161.25</v>
      </c>
      <c r="F210">
        <v>43000</v>
      </c>
      <c r="G210" s="2">
        <v>44847</v>
      </c>
      <c r="H210" t="s">
        <v>22</v>
      </c>
      <c r="I210" t="s">
        <v>535</v>
      </c>
      <c r="J210" t="s">
        <v>890</v>
      </c>
      <c r="K210" t="s">
        <v>891</v>
      </c>
      <c r="L210" t="s">
        <v>11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 t="s">
        <v>11</v>
      </c>
      <c r="S210" t="s">
        <v>11</v>
      </c>
      <c r="T210" t="s">
        <v>11</v>
      </c>
    </row>
    <row r="211" spans="1:20" x14ac:dyDescent="0.2">
      <c r="A211">
        <v>210</v>
      </c>
      <c r="B211" t="s">
        <v>892</v>
      </c>
      <c r="C211" t="s">
        <v>893</v>
      </c>
      <c r="D211">
        <v>291055</v>
      </c>
      <c r="E211">
        <v>161.25</v>
      </c>
      <c r="F211">
        <v>290893.75</v>
      </c>
      <c r="G211" s="2">
        <v>44841</v>
      </c>
      <c r="H211" t="s">
        <v>22</v>
      </c>
      <c r="I211" t="s">
        <v>894</v>
      </c>
      <c r="J211" t="s">
        <v>895</v>
      </c>
      <c r="K211" t="s">
        <v>896</v>
      </c>
      <c r="L211" t="s">
        <v>11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 t="s">
        <v>11</v>
      </c>
      <c r="S211" t="s">
        <v>11</v>
      </c>
      <c r="T211" t="s">
        <v>11</v>
      </c>
    </row>
    <row r="212" spans="1:20" x14ac:dyDescent="0.2">
      <c r="A212">
        <v>211</v>
      </c>
      <c r="B212" t="s">
        <v>897</v>
      </c>
      <c r="C212" t="s">
        <v>898</v>
      </c>
      <c r="D212">
        <v>28038.5</v>
      </c>
      <c r="E212">
        <v>161.25</v>
      </c>
      <c r="F212">
        <v>27877.25</v>
      </c>
      <c r="G212" s="2">
        <v>44841</v>
      </c>
      <c r="H212" t="s">
        <v>22</v>
      </c>
      <c r="I212" t="s">
        <v>899</v>
      </c>
      <c r="J212" t="s">
        <v>900</v>
      </c>
      <c r="K212" t="s">
        <v>901</v>
      </c>
      <c r="L212" t="s">
        <v>11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 t="s">
        <v>11</v>
      </c>
      <c r="S212" t="s">
        <v>11</v>
      </c>
      <c r="T212" t="s">
        <v>11</v>
      </c>
    </row>
    <row r="213" spans="1:20" x14ac:dyDescent="0.2">
      <c r="A213">
        <v>212</v>
      </c>
      <c r="B213" t="s">
        <v>902</v>
      </c>
      <c r="C213" t="s">
        <v>903</v>
      </c>
      <c r="D213">
        <v>20268.75</v>
      </c>
      <c r="E213">
        <v>268.75</v>
      </c>
      <c r="F213">
        <v>20000</v>
      </c>
      <c r="G213" s="2">
        <v>44856</v>
      </c>
      <c r="H213" t="s">
        <v>22</v>
      </c>
      <c r="I213" t="s">
        <v>904</v>
      </c>
      <c r="J213" t="s">
        <v>905</v>
      </c>
      <c r="K213" t="s">
        <v>906</v>
      </c>
      <c r="L213" t="s">
        <v>11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 t="s">
        <v>11</v>
      </c>
      <c r="S213" t="s">
        <v>11</v>
      </c>
      <c r="T213" t="s">
        <v>11</v>
      </c>
    </row>
    <row r="214" spans="1:20" x14ac:dyDescent="0.2">
      <c r="A214">
        <v>213</v>
      </c>
      <c r="B214" t="s">
        <v>907</v>
      </c>
      <c r="C214" t="s">
        <v>908</v>
      </c>
      <c r="D214">
        <v>27461.25</v>
      </c>
      <c r="E214">
        <v>161.25</v>
      </c>
      <c r="F214">
        <v>27300</v>
      </c>
      <c r="G214" s="2">
        <v>44846</v>
      </c>
      <c r="H214" t="s">
        <v>22</v>
      </c>
      <c r="I214" t="s">
        <v>909</v>
      </c>
      <c r="J214" t="s">
        <v>910</v>
      </c>
      <c r="K214" t="s">
        <v>911</v>
      </c>
      <c r="L214" t="s">
        <v>11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 t="s">
        <v>11</v>
      </c>
      <c r="S214" t="s">
        <v>11</v>
      </c>
      <c r="T214" t="s">
        <v>11</v>
      </c>
    </row>
    <row r="215" spans="1:20" x14ac:dyDescent="0.2">
      <c r="A215">
        <v>214</v>
      </c>
      <c r="B215" t="s">
        <v>912</v>
      </c>
      <c r="C215" t="s">
        <v>913</v>
      </c>
      <c r="D215">
        <v>10642.25</v>
      </c>
      <c r="E215">
        <v>161.25</v>
      </c>
      <c r="F215">
        <v>10481</v>
      </c>
      <c r="G215" s="2">
        <v>44855</v>
      </c>
      <c r="H215" t="s">
        <v>22</v>
      </c>
      <c r="I215" t="s">
        <v>914</v>
      </c>
      <c r="J215" t="s">
        <v>915</v>
      </c>
      <c r="K215" t="s">
        <v>916</v>
      </c>
      <c r="L215" t="s">
        <v>11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 t="s">
        <v>11</v>
      </c>
      <c r="S215" t="s">
        <v>11</v>
      </c>
      <c r="T215" t="s">
        <v>11</v>
      </c>
    </row>
    <row r="216" spans="1:20" x14ac:dyDescent="0.2">
      <c r="A216">
        <v>215</v>
      </c>
      <c r="B216" t="s">
        <v>912</v>
      </c>
      <c r="C216" t="s">
        <v>917</v>
      </c>
      <c r="D216">
        <v>10642.25</v>
      </c>
      <c r="E216">
        <v>161.25</v>
      </c>
      <c r="F216">
        <v>10481</v>
      </c>
      <c r="G216" s="2">
        <v>44855</v>
      </c>
      <c r="H216" t="s">
        <v>22</v>
      </c>
      <c r="I216" t="s">
        <v>914</v>
      </c>
      <c r="J216" t="s">
        <v>915</v>
      </c>
      <c r="K216" t="s">
        <v>918</v>
      </c>
      <c r="L216" t="s">
        <v>11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 t="s">
        <v>11</v>
      </c>
      <c r="S216" t="s">
        <v>11</v>
      </c>
      <c r="T216" t="s">
        <v>11</v>
      </c>
    </row>
    <row r="217" spans="1:20" x14ac:dyDescent="0.2">
      <c r="A217">
        <v>216</v>
      </c>
      <c r="B217" t="s">
        <v>912</v>
      </c>
      <c r="C217" t="s">
        <v>919</v>
      </c>
      <c r="D217">
        <v>10642.25</v>
      </c>
      <c r="E217">
        <v>161.25</v>
      </c>
      <c r="F217">
        <v>10481</v>
      </c>
      <c r="G217" s="2">
        <v>44855</v>
      </c>
      <c r="H217" t="s">
        <v>22</v>
      </c>
      <c r="I217" t="s">
        <v>914</v>
      </c>
      <c r="J217" t="s">
        <v>915</v>
      </c>
      <c r="K217" t="s">
        <v>920</v>
      </c>
      <c r="L217" t="s">
        <v>11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 t="s">
        <v>11</v>
      </c>
      <c r="S217" t="s">
        <v>11</v>
      </c>
      <c r="T217" t="s">
        <v>11</v>
      </c>
    </row>
    <row r="218" spans="1:20" x14ac:dyDescent="0.2">
      <c r="A218">
        <v>217</v>
      </c>
      <c r="B218" t="s">
        <v>912</v>
      </c>
      <c r="C218" t="s">
        <v>921</v>
      </c>
      <c r="D218">
        <v>10642.25</v>
      </c>
      <c r="E218">
        <v>161.25</v>
      </c>
      <c r="F218">
        <v>10481</v>
      </c>
      <c r="G218" s="2">
        <v>44855</v>
      </c>
      <c r="H218" t="s">
        <v>22</v>
      </c>
      <c r="I218" t="s">
        <v>914</v>
      </c>
      <c r="J218" t="s">
        <v>915</v>
      </c>
      <c r="K218" t="s">
        <v>922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11</v>
      </c>
    </row>
    <row r="219" spans="1:20" x14ac:dyDescent="0.2">
      <c r="A219">
        <v>218</v>
      </c>
      <c r="B219" t="s">
        <v>912</v>
      </c>
      <c r="C219" t="s">
        <v>923</v>
      </c>
      <c r="D219">
        <v>87235.75</v>
      </c>
      <c r="E219">
        <v>161.25</v>
      </c>
      <c r="F219">
        <v>87074.5</v>
      </c>
      <c r="G219" s="2">
        <v>44855</v>
      </c>
      <c r="H219" t="s">
        <v>22</v>
      </c>
      <c r="I219" t="s">
        <v>914</v>
      </c>
      <c r="J219" t="s">
        <v>915</v>
      </c>
      <c r="K219" t="s">
        <v>924</v>
      </c>
      <c r="L219" t="s">
        <v>11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 t="s">
        <v>11</v>
      </c>
      <c r="S219" t="s">
        <v>11</v>
      </c>
      <c r="T219" t="s">
        <v>11</v>
      </c>
    </row>
    <row r="220" spans="1:20" x14ac:dyDescent="0.2">
      <c r="A220">
        <v>219</v>
      </c>
      <c r="B220" t="s">
        <v>912</v>
      </c>
      <c r="C220" t="s">
        <v>925</v>
      </c>
      <c r="D220">
        <v>10642.25</v>
      </c>
      <c r="E220">
        <v>161.25</v>
      </c>
      <c r="F220">
        <v>10481</v>
      </c>
      <c r="G220" s="2">
        <v>44855</v>
      </c>
      <c r="H220" t="s">
        <v>22</v>
      </c>
      <c r="I220" t="s">
        <v>914</v>
      </c>
      <c r="J220" t="s">
        <v>915</v>
      </c>
      <c r="K220" t="s">
        <v>926</v>
      </c>
      <c r="L220" t="s">
        <v>11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 t="s">
        <v>11</v>
      </c>
      <c r="S220" t="s">
        <v>11</v>
      </c>
      <c r="T220" t="s">
        <v>11</v>
      </c>
    </row>
    <row r="221" spans="1:20" x14ac:dyDescent="0.2">
      <c r="A221">
        <v>220</v>
      </c>
      <c r="B221" t="s">
        <v>912</v>
      </c>
      <c r="C221" t="s">
        <v>927</v>
      </c>
      <c r="D221">
        <v>10642.25</v>
      </c>
      <c r="E221">
        <v>161.25</v>
      </c>
      <c r="F221">
        <v>10481</v>
      </c>
      <c r="G221" s="2">
        <v>44855</v>
      </c>
      <c r="H221" t="s">
        <v>22</v>
      </c>
      <c r="I221" t="s">
        <v>914</v>
      </c>
      <c r="J221" t="s">
        <v>915</v>
      </c>
      <c r="K221" t="s">
        <v>928</v>
      </c>
      <c r="L221" t="s">
        <v>11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 t="s">
        <v>11</v>
      </c>
      <c r="S221" t="s">
        <v>11</v>
      </c>
      <c r="T221" t="s">
        <v>11</v>
      </c>
    </row>
    <row r="222" spans="1:20" x14ac:dyDescent="0.2">
      <c r="A222">
        <v>221</v>
      </c>
      <c r="B222" t="s">
        <v>929</v>
      </c>
      <c r="C222" t="s">
        <v>930</v>
      </c>
      <c r="D222">
        <v>43798.51</v>
      </c>
      <c r="E222">
        <v>161.25</v>
      </c>
      <c r="F222">
        <v>43637.26</v>
      </c>
      <c r="G222" s="2">
        <v>44847</v>
      </c>
      <c r="H222" t="s">
        <v>22</v>
      </c>
      <c r="I222" t="s">
        <v>931</v>
      </c>
      <c r="J222" t="s">
        <v>932</v>
      </c>
      <c r="K222" t="s">
        <v>933</v>
      </c>
      <c r="L222" t="s">
        <v>11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 t="s">
        <v>11</v>
      </c>
      <c r="S222" t="s">
        <v>11</v>
      </c>
      <c r="T222" t="s">
        <v>11</v>
      </c>
    </row>
    <row r="223" spans="1:20" x14ac:dyDescent="0.2">
      <c r="A223">
        <v>222</v>
      </c>
      <c r="B223" t="s">
        <v>934</v>
      </c>
      <c r="C223" t="s">
        <v>935</v>
      </c>
      <c r="D223">
        <v>50161.25</v>
      </c>
      <c r="E223">
        <v>161.25</v>
      </c>
      <c r="F223">
        <v>50000</v>
      </c>
      <c r="G223" s="2">
        <v>44845</v>
      </c>
      <c r="H223" t="s">
        <v>22</v>
      </c>
      <c r="I223" t="s">
        <v>936</v>
      </c>
      <c r="J223" t="s">
        <v>937</v>
      </c>
      <c r="K223" t="s">
        <v>938</v>
      </c>
      <c r="L223" t="s">
        <v>11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 t="s">
        <v>11</v>
      </c>
      <c r="S223" t="s">
        <v>11</v>
      </c>
      <c r="T223" t="s">
        <v>11</v>
      </c>
    </row>
    <row r="224" spans="1:20" x14ac:dyDescent="0.2">
      <c r="A224">
        <v>223</v>
      </c>
      <c r="B224" t="s">
        <v>939</v>
      </c>
      <c r="C224" t="s">
        <v>940</v>
      </c>
      <c r="D224">
        <v>135547.32</v>
      </c>
      <c r="E224">
        <v>885.06</v>
      </c>
      <c r="F224">
        <v>134662.26</v>
      </c>
      <c r="G224" s="2">
        <v>44841</v>
      </c>
      <c r="H224" t="s">
        <v>22</v>
      </c>
      <c r="I224" t="s">
        <v>941</v>
      </c>
      <c r="J224" t="s">
        <v>942</v>
      </c>
    </row>
    <row r="225" spans="1:20" x14ac:dyDescent="0.2">
      <c r="A225">
        <v>224</v>
      </c>
      <c r="B225" t="s">
        <v>943</v>
      </c>
      <c r="C225" t="s">
        <v>944</v>
      </c>
      <c r="D225">
        <v>6243.87</v>
      </c>
      <c r="E225">
        <v>193.77</v>
      </c>
      <c r="F225">
        <v>6050.1</v>
      </c>
      <c r="G225" s="2">
        <v>44839</v>
      </c>
      <c r="H225" t="s">
        <v>22</v>
      </c>
      <c r="I225" t="s">
        <v>945</v>
      </c>
      <c r="J225" t="s">
        <v>946</v>
      </c>
      <c r="K225" t="s">
        <v>947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11</v>
      </c>
      <c r="T225" t="s">
        <v>11</v>
      </c>
    </row>
    <row r="226" spans="1:20" x14ac:dyDescent="0.2">
      <c r="A226">
        <v>225</v>
      </c>
      <c r="B226" t="s">
        <v>948</v>
      </c>
      <c r="C226" t="s">
        <v>949</v>
      </c>
      <c r="D226">
        <v>62863.1</v>
      </c>
      <c r="E226">
        <v>496.47</v>
      </c>
      <c r="F226">
        <v>62366.63</v>
      </c>
      <c r="G226" s="2">
        <v>44844</v>
      </c>
      <c r="H226" t="s">
        <v>22</v>
      </c>
      <c r="I226" t="s">
        <v>950</v>
      </c>
      <c r="J226" t="s">
        <v>951</v>
      </c>
    </row>
    <row r="227" spans="1:20" x14ac:dyDescent="0.2">
      <c r="A227">
        <v>226</v>
      </c>
      <c r="B227" t="s">
        <v>952</v>
      </c>
      <c r="C227" t="s">
        <v>953</v>
      </c>
      <c r="D227">
        <v>87211.25</v>
      </c>
      <c r="E227">
        <v>161.25</v>
      </c>
      <c r="F227">
        <v>87050</v>
      </c>
      <c r="G227" s="2">
        <v>44840</v>
      </c>
      <c r="H227" t="s">
        <v>22</v>
      </c>
      <c r="I227" t="s">
        <v>120</v>
      </c>
      <c r="J227" t="s">
        <v>121</v>
      </c>
      <c r="K227" t="s">
        <v>954</v>
      </c>
      <c r="L227" t="s">
        <v>11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 t="s">
        <v>11</v>
      </c>
      <c r="S227" t="s">
        <v>11</v>
      </c>
      <c r="T227" t="s">
        <v>11</v>
      </c>
    </row>
    <row r="228" spans="1:20" x14ac:dyDescent="0.2">
      <c r="A228">
        <v>227</v>
      </c>
      <c r="B228" t="s">
        <v>955</v>
      </c>
      <c r="C228" t="s">
        <v>956</v>
      </c>
      <c r="D228">
        <v>16285.75</v>
      </c>
      <c r="E228">
        <v>161.25</v>
      </c>
      <c r="F228">
        <v>16124.5</v>
      </c>
      <c r="G228" s="2">
        <v>44840</v>
      </c>
      <c r="H228" t="s">
        <v>22</v>
      </c>
      <c r="I228" t="s">
        <v>957</v>
      </c>
      <c r="J228" t="s">
        <v>958</v>
      </c>
      <c r="K228" t="s">
        <v>959</v>
      </c>
      <c r="L228" t="s">
        <v>11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 t="s">
        <v>11</v>
      </c>
      <c r="S228" t="s">
        <v>11</v>
      </c>
      <c r="T228" t="s">
        <v>11</v>
      </c>
    </row>
    <row r="229" spans="1:20" x14ac:dyDescent="0.2">
      <c r="A229">
        <v>228</v>
      </c>
      <c r="B229" t="s">
        <v>960</v>
      </c>
      <c r="C229" t="s">
        <v>961</v>
      </c>
      <c r="D229">
        <v>42261.65</v>
      </c>
      <c r="E229">
        <v>161.25</v>
      </c>
      <c r="F229">
        <v>42100.4</v>
      </c>
      <c r="G229" s="2">
        <v>44861</v>
      </c>
      <c r="H229" t="s">
        <v>22</v>
      </c>
      <c r="I229" t="s">
        <v>962</v>
      </c>
      <c r="J229" t="s">
        <v>963</v>
      </c>
      <c r="K229" t="s">
        <v>964</v>
      </c>
      <c r="L229" t="s">
        <v>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 t="s">
        <v>11</v>
      </c>
      <c r="S229" t="s">
        <v>11</v>
      </c>
      <c r="T229" t="s">
        <v>11</v>
      </c>
    </row>
    <row r="230" spans="1:20" x14ac:dyDescent="0.2">
      <c r="A230">
        <v>229</v>
      </c>
      <c r="B230" t="s">
        <v>965</v>
      </c>
      <c r="C230" t="s">
        <v>966</v>
      </c>
      <c r="D230">
        <v>377.65</v>
      </c>
      <c r="E230">
        <v>161.25</v>
      </c>
      <c r="F230">
        <v>216.4</v>
      </c>
      <c r="G230" s="2">
        <v>44862</v>
      </c>
      <c r="H230" t="s">
        <v>22</v>
      </c>
      <c r="I230" t="s">
        <v>967</v>
      </c>
      <c r="J230" t="s">
        <v>968</v>
      </c>
      <c r="K230" t="s">
        <v>969</v>
      </c>
      <c r="L230" t="s">
        <v>11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 t="s">
        <v>11</v>
      </c>
      <c r="S230" t="s">
        <v>11</v>
      </c>
      <c r="T230" t="s">
        <v>11</v>
      </c>
    </row>
    <row r="231" spans="1:20" x14ac:dyDescent="0.2">
      <c r="A231">
        <v>230</v>
      </c>
      <c r="B231" t="s">
        <v>970</v>
      </c>
      <c r="C231" t="s">
        <v>971</v>
      </c>
      <c r="D231">
        <v>26409</v>
      </c>
      <c r="E231">
        <v>161.25</v>
      </c>
      <c r="F231">
        <v>26247.75</v>
      </c>
      <c r="G231" s="2">
        <v>44838</v>
      </c>
      <c r="H231" t="s">
        <v>22</v>
      </c>
      <c r="I231" t="s">
        <v>972</v>
      </c>
      <c r="J231" t="s">
        <v>973</v>
      </c>
    </row>
    <row r="232" spans="1:20" x14ac:dyDescent="0.2">
      <c r="A232">
        <v>231</v>
      </c>
      <c r="B232" t="s">
        <v>974</v>
      </c>
      <c r="C232" t="s">
        <v>975</v>
      </c>
      <c r="D232">
        <v>18161.25</v>
      </c>
      <c r="E232">
        <v>161.25</v>
      </c>
      <c r="F232">
        <v>18000</v>
      </c>
      <c r="G232" s="2">
        <v>44840</v>
      </c>
      <c r="H232" t="s">
        <v>22</v>
      </c>
      <c r="I232" t="s">
        <v>976</v>
      </c>
      <c r="J232" t="s">
        <v>977</v>
      </c>
      <c r="K232" t="s">
        <v>978</v>
      </c>
      <c r="L232" t="s">
        <v>11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 t="s">
        <v>11</v>
      </c>
      <c r="S232" t="s">
        <v>11</v>
      </c>
      <c r="T232" t="s">
        <v>11</v>
      </c>
    </row>
    <row r="233" spans="1:20" x14ac:dyDescent="0.2">
      <c r="A233">
        <v>232</v>
      </c>
      <c r="B233" t="s">
        <v>979</v>
      </c>
      <c r="C233" t="s">
        <v>980</v>
      </c>
      <c r="D233">
        <v>48537.25</v>
      </c>
      <c r="E233">
        <v>161.25</v>
      </c>
      <c r="F233">
        <v>48376</v>
      </c>
      <c r="G233" s="2">
        <v>44847</v>
      </c>
      <c r="H233" t="s">
        <v>22</v>
      </c>
      <c r="I233" t="s">
        <v>981</v>
      </c>
      <c r="J233" t="s">
        <v>982</v>
      </c>
      <c r="K233" t="s">
        <v>983</v>
      </c>
      <c r="L233" t="s">
        <v>11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 t="s">
        <v>11</v>
      </c>
      <c r="S233" t="s">
        <v>11</v>
      </c>
      <c r="T233" t="s">
        <v>11</v>
      </c>
    </row>
    <row r="234" spans="1:20" x14ac:dyDescent="0.2">
      <c r="A234">
        <v>233</v>
      </c>
      <c r="B234" t="s">
        <v>984</v>
      </c>
      <c r="C234" t="s">
        <v>985</v>
      </c>
      <c r="D234">
        <v>20161.25</v>
      </c>
      <c r="E234">
        <v>161.25</v>
      </c>
      <c r="F234">
        <v>20000</v>
      </c>
      <c r="G234" s="2">
        <v>44840</v>
      </c>
      <c r="H234" t="s">
        <v>22</v>
      </c>
      <c r="I234" t="s">
        <v>986</v>
      </c>
      <c r="J234" t="s">
        <v>987</v>
      </c>
      <c r="K234" t="s">
        <v>988</v>
      </c>
      <c r="L234" t="s">
        <v>11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 t="s">
        <v>11</v>
      </c>
      <c r="S234" t="s">
        <v>11</v>
      </c>
      <c r="T234" t="s">
        <v>11</v>
      </c>
    </row>
    <row r="235" spans="1:20" x14ac:dyDescent="0.2">
      <c r="A235">
        <v>234</v>
      </c>
      <c r="B235" t="s">
        <v>989</v>
      </c>
      <c r="C235" t="s">
        <v>990</v>
      </c>
      <c r="D235">
        <v>20268.75</v>
      </c>
      <c r="E235">
        <v>268.75</v>
      </c>
      <c r="F235">
        <v>20000</v>
      </c>
      <c r="G235" s="2">
        <v>44840</v>
      </c>
      <c r="H235" t="s">
        <v>22</v>
      </c>
      <c r="I235" t="s">
        <v>991</v>
      </c>
      <c r="J235" t="s">
        <v>992</v>
      </c>
    </row>
    <row r="236" spans="1:20" x14ac:dyDescent="0.2">
      <c r="A236">
        <v>235</v>
      </c>
      <c r="B236" t="s">
        <v>993</v>
      </c>
      <c r="C236" t="s">
        <v>994</v>
      </c>
      <c r="D236">
        <v>87211.25</v>
      </c>
      <c r="E236">
        <v>161.25</v>
      </c>
      <c r="F236">
        <v>87050</v>
      </c>
      <c r="G236" s="2">
        <v>44840</v>
      </c>
      <c r="H236" t="s">
        <v>22</v>
      </c>
      <c r="I236" t="s">
        <v>120</v>
      </c>
      <c r="J236" t="s">
        <v>121</v>
      </c>
      <c r="K236" t="s">
        <v>995</v>
      </c>
      <c r="L236" t="s">
        <v>11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 t="s">
        <v>11</v>
      </c>
      <c r="S236" t="s">
        <v>11</v>
      </c>
      <c r="T236" t="s">
        <v>11</v>
      </c>
    </row>
    <row r="237" spans="1:20" x14ac:dyDescent="0.2">
      <c r="A237">
        <v>236</v>
      </c>
      <c r="B237" t="s">
        <v>996</v>
      </c>
      <c r="C237" t="s">
        <v>997</v>
      </c>
      <c r="D237">
        <v>8230.77</v>
      </c>
      <c r="E237">
        <v>204.39</v>
      </c>
      <c r="F237">
        <v>8026.38</v>
      </c>
      <c r="G237" s="2">
        <v>44841</v>
      </c>
      <c r="H237" t="s">
        <v>22</v>
      </c>
      <c r="I237" t="s">
        <v>628</v>
      </c>
      <c r="J237" t="s">
        <v>998</v>
      </c>
    </row>
    <row r="238" spans="1:20" x14ac:dyDescent="0.2">
      <c r="A238">
        <v>237</v>
      </c>
      <c r="B238" t="s">
        <v>999</v>
      </c>
      <c r="C238" t="s">
        <v>1000</v>
      </c>
      <c r="D238">
        <v>9486.2000000000007</v>
      </c>
      <c r="E238">
        <v>211.1</v>
      </c>
      <c r="F238">
        <v>9275.1</v>
      </c>
      <c r="G238" s="2">
        <v>44859</v>
      </c>
      <c r="H238" t="s">
        <v>22</v>
      </c>
      <c r="I238" t="s">
        <v>1001</v>
      </c>
      <c r="J238" t="s">
        <v>1002</v>
      </c>
      <c r="K238" t="s">
        <v>1003</v>
      </c>
      <c r="L238" t="s">
        <v>11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 t="s">
        <v>11</v>
      </c>
      <c r="S238" t="s">
        <v>11</v>
      </c>
      <c r="T238" t="s">
        <v>11</v>
      </c>
    </row>
    <row r="239" spans="1:20" x14ac:dyDescent="0.2">
      <c r="A239">
        <v>238</v>
      </c>
      <c r="B239" t="s">
        <v>1004</v>
      </c>
      <c r="C239" t="s">
        <v>1005</v>
      </c>
      <c r="D239">
        <v>5188.13</v>
      </c>
      <c r="E239">
        <v>188.13</v>
      </c>
      <c r="F239">
        <v>5000</v>
      </c>
      <c r="G239" s="2">
        <v>44845</v>
      </c>
      <c r="H239" t="s">
        <v>22</v>
      </c>
      <c r="I239" t="s">
        <v>628</v>
      </c>
      <c r="J239" t="s">
        <v>1006</v>
      </c>
    </row>
    <row r="240" spans="1:20" x14ac:dyDescent="0.2">
      <c r="A240">
        <v>239</v>
      </c>
      <c r="B240" t="s">
        <v>1007</v>
      </c>
      <c r="C240" t="s">
        <v>1008</v>
      </c>
      <c r="D240">
        <v>165371.96</v>
      </c>
      <c r="E240">
        <v>1044.51</v>
      </c>
      <c r="F240">
        <v>164327.45000000001</v>
      </c>
      <c r="G240" s="2">
        <v>44859</v>
      </c>
      <c r="H240" t="s">
        <v>22</v>
      </c>
      <c r="I240" t="s">
        <v>1009</v>
      </c>
      <c r="J240" t="s">
        <v>1010</v>
      </c>
      <c r="K240" t="s">
        <v>1011</v>
      </c>
      <c r="L240" t="s">
        <v>11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 t="s">
        <v>11</v>
      </c>
      <c r="S240" t="s">
        <v>11</v>
      </c>
      <c r="T240" t="s">
        <v>11</v>
      </c>
    </row>
    <row r="241" spans="1:20" x14ac:dyDescent="0.2">
      <c r="A241">
        <v>240</v>
      </c>
      <c r="B241" t="s">
        <v>1012</v>
      </c>
      <c r="C241" t="s">
        <v>1013</v>
      </c>
      <c r="D241">
        <v>9648.4599999999991</v>
      </c>
      <c r="E241">
        <v>161.25</v>
      </c>
      <c r="F241">
        <v>9487.2099999999991</v>
      </c>
      <c r="G241" s="2">
        <v>44861</v>
      </c>
      <c r="H241" t="s">
        <v>22</v>
      </c>
      <c r="I241" t="s">
        <v>1014</v>
      </c>
      <c r="J241" t="s">
        <v>1015</v>
      </c>
      <c r="K241" t="s">
        <v>1016</v>
      </c>
      <c r="L241" t="s">
        <v>11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 t="s">
        <v>11</v>
      </c>
      <c r="S241" t="s">
        <v>11</v>
      </c>
      <c r="T241" t="s">
        <v>11</v>
      </c>
    </row>
    <row r="242" spans="1:20" x14ac:dyDescent="0.2">
      <c r="A242">
        <v>241</v>
      </c>
      <c r="B242" t="s">
        <v>1017</v>
      </c>
      <c r="C242" t="s">
        <v>1018</v>
      </c>
      <c r="D242">
        <v>2172</v>
      </c>
      <c r="E242">
        <v>172</v>
      </c>
      <c r="F242">
        <v>2000</v>
      </c>
      <c r="G242" s="2">
        <v>44841</v>
      </c>
      <c r="H242" t="s">
        <v>22</v>
      </c>
      <c r="I242" t="s">
        <v>611</v>
      </c>
      <c r="J242" t="s">
        <v>232</v>
      </c>
    </row>
    <row r="243" spans="1:20" x14ac:dyDescent="0.2">
      <c r="A243">
        <v>242</v>
      </c>
      <c r="B243" t="s">
        <v>1019</v>
      </c>
      <c r="C243" t="s">
        <v>1020</v>
      </c>
      <c r="D243">
        <v>1870.39</v>
      </c>
      <c r="E243">
        <v>170.39</v>
      </c>
      <c r="F243">
        <v>1700</v>
      </c>
      <c r="G243" s="2">
        <v>44841</v>
      </c>
      <c r="H243" t="s">
        <v>22</v>
      </c>
      <c r="I243" t="s">
        <v>231</v>
      </c>
      <c r="J243" t="s">
        <v>232</v>
      </c>
    </row>
    <row r="244" spans="1:20" x14ac:dyDescent="0.2">
      <c r="A244">
        <v>243</v>
      </c>
      <c r="B244" t="s">
        <v>1021</v>
      </c>
      <c r="C244" t="s">
        <v>1022</v>
      </c>
      <c r="D244">
        <v>100698.75</v>
      </c>
      <c r="E244">
        <v>698.75</v>
      </c>
      <c r="F244">
        <v>100000</v>
      </c>
      <c r="G244" s="2">
        <v>44858</v>
      </c>
      <c r="H244" t="s">
        <v>22</v>
      </c>
      <c r="I244" t="s">
        <v>1023</v>
      </c>
      <c r="J244" t="s">
        <v>1024</v>
      </c>
      <c r="K244" t="s">
        <v>1025</v>
      </c>
      <c r="L244" t="s">
        <v>11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 t="s">
        <v>11</v>
      </c>
      <c r="S244" t="s">
        <v>11</v>
      </c>
      <c r="T244" t="s">
        <v>11</v>
      </c>
    </row>
    <row r="245" spans="1:20" x14ac:dyDescent="0.2">
      <c r="A245">
        <v>244</v>
      </c>
      <c r="B245" t="s">
        <v>1026</v>
      </c>
      <c r="C245" t="s">
        <v>1027</v>
      </c>
      <c r="D245">
        <v>501236.25</v>
      </c>
      <c r="E245">
        <v>1236.25</v>
      </c>
      <c r="F245">
        <v>500000</v>
      </c>
      <c r="G245" s="2">
        <v>44847</v>
      </c>
      <c r="H245" t="s">
        <v>22</v>
      </c>
      <c r="I245" t="s">
        <v>1028</v>
      </c>
      <c r="J245" t="s">
        <v>1029</v>
      </c>
    </row>
    <row r="246" spans="1:20" x14ac:dyDescent="0.2">
      <c r="A246">
        <v>245</v>
      </c>
      <c r="B246" t="s">
        <v>1030</v>
      </c>
      <c r="C246" t="s">
        <v>1031</v>
      </c>
      <c r="D246">
        <v>5188.13</v>
      </c>
      <c r="E246">
        <v>188.13</v>
      </c>
      <c r="F246">
        <v>5000</v>
      </c>
      <c r="G246" s="2">
        <v>44839</v>
      </c>
      <c r="H246" t="s">
        <v>22</v>
      </c>
      <c r="I246" t="s">
        <v>1032</v>
      </c>
      <c r="J246" t="s">
        <v>1033</v>
      </c>
    </row>
    <row r="247" spans="1:20" x14ac:dyDescent="0.2">
      <c r="A247">
        <v>246</v>
      </c>
      <c r="B247" t="s">
        <v>1034</v>
      </c>
      <c r="C247" t="s">
        <v>1035</v>
      </c>
      <c r="D247">
        <v>5349.38</v>
      </c>
      <c r="E247">
        <v>161.25</v>
      </c>
      <c r="F247">
        <v>5188.13</v>
      </c>
      <c r="G247" s="2">
        <v>44848</v>
      </c>
      <c r="H247" t="s">
        <v>22</v>
      </c>
      <c r="I247" t="s">
        <v>1036</v>
      </c>
      <c r="J247" t="s">
        <v>1037</v>
      </c>
    </row>
    <row r="248" spans="1:20" x14ac:dyDescent="0.2">
      <c r="A248">
        <v>247</v>
      </c>
      <c r="B248" t="s">
        <v>1038</v>
      </c>
      <c r="C248" t="s">
        <v>1039</v>
      </c>
      <c r="D248">
        <v>87211.25</v>
      </c>
      <c r="E248">
        <v>161.25</v>
      </c>
      <c r="F248">
        <v>87050</v>
      </c>
      <c r="G248" s="2">
        <v>44840</v>
      </c>
      <c r="H248" t="s">
        <v>22</v>
      </c>
      <c r="I248" t="s">
        <v>120</v>
      </c>
      <c r="J248" t="s">
        <v>121</v>
      </c>
      <c r="K248" t="s">
        <v>1040</v>
      </c>
      <c r="L248" t="s">
        <v>11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 t="s">
        <v>11</v>
      </c>
      <c r="S248" t="s">
        <v>11</v>
      </c>
      <c r="T248" t="s">
        <v>11</v>
      </c>
    </row>
    <row r="249" spans="1:20" x14ac:dyDescent="0.2">
      <c r="A249">
        <v>248</v>
      </c>
      <c r="B249" t="s">
        <v>1041</v>
      </c>
      <c r="C249" t="s">
        <v>1042</v>
      </c>
      <c r="D249">
        <v>129854.63</v>
      </c>
      <c r="E249">
        <v>854.63</v>
      </c>
      <c r="F249">
        <v>129000</v>
      </c>
      <c r="G249" s="2">
        <v>44837</v>
      </c>
      <c r="H249" t="s">
        <v>22</v>
      </c>
      <c r="I249" t="s">
        <v>1043</v>
      </c>
      <c r="J249" t="s">
        <v>1044</v>
      </c>
      <c r="K249" t="s">
        <v>1045</v>
      </c>
      <c r="L249" t="s">
        <v>11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 t="s">
        <v>11</v>
      </c>
      <c r="S249" t="s">
        <v>11</v>
      </c>
      <c r="T249" t="s">
        <v>11</v>
      </c>
    </row>
    <row r="250" spans="1:20" x14ac:dyDescent="0.2">
      <c r="A250">
        <v>249</v>
      </c>
      <c r="B250" t="s">
        <v>1046</v>
      </c>
      <c r="C250" t="s">
        <v>1047</v>
      </c>
      <c r="D250">
        <v>5188.13</v>
      </c>
      <c r="E250">
        <v>188.13</v>
      </c>
      <c r="F250">
        <v>5000</v>
      </c>
      <c r="G250" s="2">
        <v>44848</v>
      </c>
      <c r="H250" t="s">
        <v>22</v>
      </c>
      <c r="I250" t="s">
        <v>1048</v>
      </c>
      <c r="J250" t="s">
        <v>1049</v>
      </c>
    </row>
    <row r="251" spans="1:20" x14ac:dyDescent="0.2">
      <c r="A251">
        <v>250</v>
      </c>
      <c r="B251" t="s">
        <v>1050</v>
      </c>
      <c r="C251" t="s">
        <v>1051</v>
      </c>
      <c r="D251">
        <v>42686.25</v>
      </c>
      <c r="E251">
        <v>161.25</v>
      </c>
      <c r="F251">
        <v>42525</v>
      </c>
      <c r="G251" s="2">
        <v>44841</v>
      </c>
      <c r="H251" t="s">
        <v>22</v>
      </c>
      <c r="I251" t="s">
        <v>1052</v>
      </c>
      <c r="J251" t="s">
        <v>1053</v>
      </c>
      <c r="K251" t="s">
        <v>1054</v>
      </c>
      <c r="L251" t="s">
        <v>11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 t="s">
        <v>11</v>
      </c>
      <c r="S251" t="s">
        <v>11</v>
      </c>
      <c r="T251" t="s">
        <v>11</v>
      </c>
    </row>
    <row r="252" spans="1:20" x14ac:dyDescent="0.2">
      <c r="A252">
        <v>251</v>
      </c>
      <c r="B252" t="s">
        <v>1055</v>
      </c>
      <c r="C252" t="s">
        <v>1056</v>
      </c>
      <c r="D252">
        <v>18813.169999999998</v>
      </c>
      <c r="E252">
        <v>260.97000000000003</v>
      </c>
      <c r="F252">
        <v>18552.2</v>
      </c>
      <c r="G252" s="2">
        <v>44840</v>
      </c>
      <c r="H252" t="s">
        <v>22</v>
      </c>
      <c r="I252" t="s">
        <v>1057</v>
      </c>
      <c r="J252" t="s">
        <v>1058</v>
      </c>
    </row>
    <row r="253" spans="1:20" x14ac:dyDescent="0.2">
      <c r="A253">
        <v>252</v>
      </c>
      <c r="B253" t="s">
        <v>1059</v>
      </c>
      <c r="C253" t="s">
        <v>1060</v>
      </c>
      <c r="D253">
        <v>100161.25</v>
      </c>
      <c r="E253">
        <v>161.25</v>
      </c>
      <c r="F253">
        <v>100000</v>
      </c>
      <c r="G253" s="2">
        <v>44841</v>
      </c>
      <c r="H253" t="s">
        <v>22</v>
      </c>
      <c r="I253" t="s">
        <v>1061</v>
      </c>
      <c r="J253" t="s">
        <v>1062</v>
      </c>
      <c r="K253" t="s">
        <v>1063</v>
      </c>
      <c r="L253" t="s">
        <v>11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 t="s">
        <v>11</v>
      </c>
      <c r="S253" t="s">
        <v>11</v>
      </c>
      <c r="T253" t="s">
        <v>11</v>
      </c>
    </row>
    <row r="254" spans="1:20" x14ac:dyDescent="0.2">
      <c r="A254">
        <v>253</v>
      </c>
      <c r="B254" t="s">
        <v>1064</v>
      </c>
      <c r="C254" t="s">
        <v>1065</v>
      </c>
      <c r="D254">
        <v>50430</v>
      </c>
      <c r="E254">
        <v>430</v>
      </c>
      <c r="F254">
        <v>50000</v>
      </c>
      <c r="G254" s="2">
        <v>44855</v>
      </c>
      <c r="H254" t="s">
        <v>22</v>
      </c>
      <c r="I254" t="s">
        <v>1066</v>
      </c>
      <c r="J254" t="s">
        <v>1067</v>
      </c>
      <c r="K254" t="s">
        <v>1068</v>
      </c>
      <c r="L254" t="s">
        <v>11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11</v>
      </c>
    </row>
    <row r="255" spans="1:20" x14ac:dyDescent="0.2">
      <c r="A255">
        <v>254</v>
      </c>
      <c r="B255" t="s">
        <v>1069</v>
      </c>
      <c r="C255" t="s">
        <v>1070</v>
      </c>
      <c r="D255">
        <v>16372.92</v>
      </c>
      <c r="E255">
        <v>247.92</v>
      </c>
      <c r="F255">
        <v>16125</v>
      </c>
      <c r="G255" s="2">
        <v>44835</v>
      </c>
      <c r="H255" t="s">
        <v>22</v>
      </c>
      <c r="I255" t="s">
        <v>628</v>
      </c>
      <c r="J255" t="s">
        <v>1071</v>
      </c>
      <c r="K255" t="s">
        <v>1072</v>
      </c>
      <c r="L255" t="s">
        <v>11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 t="s">
        <v>11</v>
      </c>
      <c r="S255" t="s">
        <v>11</v>
      </c>
      <c r="T255" t="s">
        <v>11</v>
      </c>
    </row>
    <row r="256" spans="1:20" x14ac:dyDescent="0.2">
      <c r="A256">
        <v>255</v>
      </c>
      <c r="B256" t="s">
        <v>1073</v>
      </c>
      <c r="C256" t="s">
        <v>1074</v>
      </c>
      <c r="D256">
        <v>500161.25</v>
      </c>
      <c r="E256">
        <v>161.25</v>
      </c>
      <c r="F256">
        <v>500000</v>
      </c>
      <c r="G256" s="2">
        <v>44845</v>
      </c>
      <c r="H256" t="s">
        <v>22</v>
      </c>
      <c r="I256" t="s">
        <v>1075</v>
      </c>
      <c r="J256" t="s">
        <v>1076</v>
      </c>
      <c r="K256" t="s">
        <v>1077</v>
      </c>
      <c r="L256" t="s">
        <v>11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 t="s">
        <v>11</v>
      </c>
      <c r="S256" t="s">
        <v>11</v>
      </c>
      <c r="T256" t="s">
        <v>11</v>
      </c>
    </row>
    <row r="257" spans="1:20" x14ac:dyDescent="0.2">
      <c r="A257">
        <v>256</v>
      </c>
      <c r="B257" t="s">
        <v>1078</v>
      </c>
      <c r="C257" t="s">
        <v>1079</v>
      </c>
      <c r="D257">
        <v>5161.25</v>
      </c>
      <c r="E257">
        <v>161.25</v>
      </c>
      <c r="F257">
        <v>5000</v>
      </c>
      <c r="G257" s="2">
        <v>44855</v>
      </c>
      <c r="H257" t="s">
        <v>22</v>
      </c>
      <c r="I257" t="s">
        <v>535</v>
      </c>
      <c r="J257" t="s">
        <v>536</v>
      </c>
      <c r="K257" t="s">
        <v>11</v>
      </c>
      <c r="L257" t="s">
        <v>11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 t="s">
        <v>11</v>
      </c>
      <c r="S257" t="s">
        <v>11</v>
      </c>
      <c r="T257" t="s">
        <v>11</v>
      </c>
    </row>
    <row r="258" spans="1:20" x14ac:dyDescent="0.2">
      <c r="A258">
        <v>257</v>
      </c>
      <c r="B258" t="s">
        <v>1078</v>
      </c>
      <c r="C258" t="s">
        <v>1080</v>
      </c>
      <c r="D258">
        <v>5161.25</v>
      </c>
      <c r="E258">
        <v>161.25</v>
      </c>
      <c r="F258">
        <v>5000</v>
      </c>
      <c r="G258" s="2">
        <v>44855</v>
      </c>
      <c r="H258" t="s">
        <v>22</v>
      </c>
      <c r="I258" t="s">
        <v>535</v>
      </c>
      <c r="J258" t="s">
        <v>536</v>
      </c>
      <c r="K258" t="s">
        <v>11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</row>
    <row r="259" spans="1:20" x14ac:dyDescent="0.2">
      <c r="A259">
        <v>258</v>
      </c>
      <c r="B259" t="s">
        <v>1081</v>
      </c>
      <c r="C259" t="s">
        <v>1082</v>
      </c>
      <c r="D259">
        <v>329111.25</v>
      </c>
      <c r="E259">
        <v>161.25</v>
      </c>
      <c r="F259">
        <v>328950</v>
      </c>
      <c r="G259" s="2">
        <v>44862</v>
      </c>
      <c r="H259" t="s">
        <v>22</v>
      </c>
      <c r="I259" t="s">
        <v>1083</v>
      </c>
      <c r="J259" t="s">
        <v>1084</v>
      </c>
      <c r="K259" t="s">
        <v>1085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</row>
    <row r="260" spans="1:20" x14ac:dyDescent="0.2">
      <c r="A260">
        <v>259</v>
      </c>
      <c r="B260" t="s">
        <v>1086</v>
      </c>
      <c r="C260" t="s">
        <v>1087</v>
      </c>
      <c r="D260">
        <v>43254.39</v>
      </c>
      <c r="E260">
        <v>391.64</v>
      </c>
      <c r="F260">
        <v>42862.75</v>
      </c>
      <c r="G260" s="2">
        <v>44841</v>
      </c>
      <c r="H260" t="s">
        <v>22</v>
      </c>
      <c r="I260" t="s">
        <v>1088</v>
      </c>
      <c r="J260" t="s">
        <v>1089</v>
      </c>
    </row>
    <row r="261" spans="1:20" x14ac:dyDescent="0.2">
      <c r="A261">
        <v>260</v>
      </c>
      <c r="B261" t="s">
        <v>1090</v>
      </c>
      <c r="C261" t="s">
        <v>1091</v>
      </c>
      <c r="D261">
        <v>23786.25</v>
      </c>
      <c r="E261">
        <v>161.25</v>
      </c>
      <c r="F261">
        <v>23625</v>
      </c>
      <c r="G261" s="2">
        <v>44847</v>
      </c>
      <c r="H261" t="s">
        <v>22</v>
      </c>
      <c r="I261" t="s">
        <v>1092</v>
      </c>
      <c r="J261" t="s">
        <v>1093</v>
      </c>
      <c r="K261" t="s">
        <v>1094</v>
      </c>
      <c r="L261" t="s">
        <v>11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 t="s">
        <v>11</v>
      </c>
      <c r="S261" t="s">
        <v>11</v>
      </c>
      <c r="T261" t="s">
        <v>11</v>
      </c>
    </row>
    <row r="262" spans="1:20" x14ac:dyDescent="0.2">
      <c r="A262">
        <v>261</v>
      </c>
      <c r="B262" t="s">
        <v>1095</v>
      </c>
      <c r="C262" t="s">
        <v>1096</v>
      </c>
      <c r="D262">
        <v>23787.25</v>
      </c>
      <c r="E262">
        <v>161.25</v>
      </c>
      <c r="F262">
        <v>23626</v>
      </c>
      <c r="G262" s="2">
        <v>44847</v>
      </c>
      <c r="H262" t="s">
        <v>22</v>
      </c>
      <c r="I262" t="s">
        <v>1092</v>
      </c>
      <c r="J262" t="s">
        <v>1093</v>
      </c>
      <c r="K262" t="s">
        <v>1097</v>
      </c>
      <c r="L262" t="s">
        <v>11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 t="s">
        <v>11</v>
      </c>
      <c r="S262" t="s">
        <v>11</v>
      </c>
      <c r="T262" t="s">
        <v>11</v>
      </c>
    </row>
    <row r="263" spans="1:20" x14ac:dyDescent="0.2">
      <c r="A263">
        <v>262</v>
      </c>
      <c r="B263" t="s">
        <v>1098</v>
      </c>
      <c r="C263" t="s">
        <v>1099</v>
      </c>
      <c r="D263">
        <v>120161.25</v>
      </c>
      <c r="E263">
        <v>161.25</v>
      </c>
      <c r="F263">
        <v>120000</v>
      </c>
      <c r="G263" s="2">
        <v>44840</v>
      </c>
      <c r="H263" t="s">
        <v>22</v>
      </c>
      <c r="I263" t="s">
        <v>1100</v>
      </c>
      <c r="J263" t="s">
        <v>1101</v>
      </c>
      <c r="K263" t="s">
        <v>1102</v>
      </c>
      <c r="L263" t="s">
        <v>11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 t="s">
        <v>11</v>
      </c>
      <c r="S263" t="s">
        <v>11</v>
      </c>
      <c r="T263" t="s">
        <v>11</v>
      </c>
    </row>
    <row r="264" spans="1:20" x14ac:dyDescent="0.2">
      <c r="A264">
        <v>263</v>
      </c>
      <c r="B264" t="s">
        <v>1103</v>
      </c>
      <c r="C264" t="s">
        <v>1104</v>
      </c>
      <c r="D264">
        <v>20161.25</v>
      </c>
      <c r="E264">
        <v>161.25</v>
      </c>
      <c r="F264">
        <v>20000</v>
      </c>
      <c r="G264" s="2">
        <v>44845</v>
      </c>
      <c r="H264" t="s">
        <v>22</v>
      </c>
      <c r="I264" t="s">
        <v>397</v>
      </c>
      <c r="J264" t="s">
        <v>1105</v>
      </c>
      <c r="K264" t="s">
        <v>1106</v>
      </c>
      <c r="L264" t="s">
        <v>11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 t="s">
        <v>11</v>
      </c>
      <c r="S264" t="s">
        <v>11</v>
      </c>
      <c r="T264" t="s">
        <v>11</v>
      </c>
    </row>
    <row r="265" spans="1:20" x14ac:dyDescent="0.2">
      <c r="A265">
        <v>264</v>
      </c>
      <c r="B265" t="s">
        <v>1107</v>
      </c>
      <c r="C265" t="s">
        <v>1108</v>
      </c>
      <c r="D265">
        <v>70537.5</v>
      </c>
      <c r="E265">
        <v>537.5</v>
      </c>
      <c r="F265">
        <v>70000</v>
      </c>
      <c r="G265" s="2">
        <v>44862</v>
      </c>
      <c r="H265" t="s">
        <v>22</v>
      </c>
      <c r="I265" t="s">
        <v>1109</v>
      </c>
      <c r="J265" t="s">
        <v>1110</v>
      </c>
      <c r="K265" t="s">
        <v>1111</v>
      </c>
      <c r="L265" t="s">
        <v>11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 t="s">
        <v>11</v>
      </c>
      <c r="S265" t="s">
        <v>11</v>
      </c>
      <c r="T265" t="s">
        <v>11</v>
      </c>
    </row>
    <row r="266" spans="1:20" x14ac:dyDescent="0.2">
      <c r="A266">
        <v>265</v>
      </c>
      <c r="B266" t="s">
        <v>1112</v>
      </c>
      <c r="C266" t="s">
        <v>1113</v>
      </c>
      <c r="D266">
        <v>45311.25</v>
      </c>
      <c r="E266">
        <v>161.25</v>
      </c>
      <c r="F266">
        <v>45150</v>
      </c>
      <c r="G266" s="2">
        <v>44839</v>
      </c>
      <c r="H266" t="s">
        <v>22</v>
      </c>
      <c r="I266" t="s">
        <v>1114</v>
      </c>
      <c r="J266" t="s">
        <v>1115</v>
      </c>
      <c r="K266" t="s">
        <v>1116</v>
      </c>
      <c r="L266" t="s">
        <v>11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 t="s">
        <v>11</v>
      </c>
      <c r="S266" t="s">
        <v>11</v>
      </c>
      <c r="T266" t="s">
        <v>11</v>
      </c>
    </row>
    <row r="267" spans="1:20" x14ac:dyDescent="0.2">
      <c r="A267">
        <v>266</v>
      </c>
      <c r="B267" t="s">
        <v>1117</v>
      </c>
      <c r="C267" t="s">
        <v>1118</v>
      </c>
      <c r="D267">
        <v>328473.75</v>
      </c>
      <c r="E267">
        <v>161.25</v>
      </c>
      <c r="F267">
        <v>328312.5</v>
      </c>
      <c r="G267" s="2">
        <v>44838</v>
      </c>
      <c r="H267" t="s">
        <v>22</v>
      </c>
      <c r="I267" t="s">
        <v>1119</v>
      </c>
      <c r="J267" t="s">
        <v>1120</v>
      </c>
      <c r="K267" t="s">
        <v>1121</v>
      </c>
      <c r="L267" t="s">
        <v>11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 t="s">
        <v>11</v>
      </c>
      <c r="S267" t="s">
        <v>11</v>
      </c>
      <c r="T267" t="s">
        <v>11</v>
      </c>
    </row>
    <row r="268" spans="1:20" x14ac:dyDescent="0.2">
      <c r="A268">
        <v>267</v>
      </c>
      <c r="B268" t="s">
        <v>1122</v>
      </c>
      <c r="C268" t="s">
        <v>1123</v>
      </c>
      <c r="D268">
        <v>777270.64</v>
      </c>
      <c r="E268">
        <v>161.25</v>
      </c>
      <c r="F268">
        <v>777109.39</v>
      </c>
      <c r="G268" s="2">
        <v>44838</v>
      </c>
      <c r="H268" t="s">
        <v>22</v>
      </c>
      <c r="I268" t="s">
        <v>1124</v>
      </c>
      <c r="J268" t="s">
        <v>1125</v>
      </c>
      <c r="K268" t="s">
        <v>1126</v>
      </c>
      <c r="L268" t="s">
        <v>11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 t="s">
        <v>11</v>
      </c>
      <c r="S268" t="s">
        <v>11</v>
      </c>
      <c r="T268" t="s">
        <v>11</v>
      </c>
    </row>
    <row r="269" spans="1:20" x14ac:dyDescent="0.2">
      <c r="A269">
        <v>268</v>
      </c>
      <c r="B269" t="s">
        <v>1127</v>
      </c>
      <c r="C269" t="s">
        <v>1128</v>
      </c>
      <c r="D269">
        <v>32411.25</v>
      </c>
      <c r="E269">
        <v>161.25</v>
      </c>
      <c r="F269">
        <v>32250</v>
      </c>
      <c r="G269" s="2">
        <v>44847</v>
      </c>
      <c r="H269" t="s">
        <v>22</v>
      </c>
      <c r="I269" t="s">
        <v>1129</v>
      </c>
      <c r="J269" t="s">
        <v>1130</v>
      </c>
      <c r="K269" t="s">
        <v>1131</v>
      </c>
      <c r="L269" t="s">
        <v>11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 t="s">
        <v>11</v>
      </c>
      <c r="S269" t="s">
        <v>11</v>
      </c>
      <c r="T269" t="s">
        <v>11</v>
      </c>
    </row>
    <row r="270" spans="1:20" x14ac:dyDescent="0.2">
      <c r="A270">
        <v>269</v>
      </c>
      <c r="B270" t="s">
        <v>1132</v>
      </c>
      <c r="C270" t="s">
        <v>1133</v>
      </c>
      <c r="D270">
        <v>24478.51</v>
      </c>
      <c r="E270">
        <v>291.26</v>
      </c>
      <c r="F270">
        <v>24187.25</v>
      </c>
      <c r="G270" s="2">
        <v>44862</v>
      </c>
      <c r="H270" t="s">
        <v>379</v>
      </c>
      <c r="I270" t="s">
        <v>1134</v>
      </c>
      <c r="J270" t="s">
        <v>1135</v>
      </c>
      <c r="K270" t="s">
        <v>1136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</row>
    <row r="271" spans="1:20" x14ac:dyDescent="0.2">
      <c r="A271">
        <v>270</v>
      </c>
      <c r="B271" t="s">
        <v>1137</v>
      </c>
      <c r="C271" t="s">
        <v>1138</v>
      </c>
      <c r="D271">
        <v>22161.25</v>
      </c>
      <c r="E271">
        <v>161.25</v>
      </c>
      <c r="F271">
        <v>22000</v>
      </c>
      <c r="G271" s="2">
        <v>44855</v>
      </c>
      <c r="H271" t="s">
        <v>22</v>
      </c>
      <c r="I271" t="s">
        <v>1139</v>
      </c>
      <c r="J271" t="s">
        <v>1140</v>
      </c>
      <c r="K271" t="s">
        <v>1141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</row>
    <row r="272" spans="1:20" x14ac:dyDescent="0.2">
      <c r="A272">
        <v>271</v>
      </c>
      <c r="B272" t="s">
        <v>1142</v>
      </c>
      <c r="C272" t="s">
        <v>1143</v>
      </c>
      <c r="D272">
        <v>50430</v>
      </c>
      <c r="E272">
        <v>430</v>
      </c>
      <c r="F272">
        <v>50000</v>
      </c>
      <c r="G272" s="2">
        <v>44840</v>
      </c>
      <c r="H272" t="s">
        <v>22</v>
      </c>
      <c r="I272" t="s">
        <v>1144</v>
      </c>
      <c r="J272" t="s">
        <v>1145</v>
      </c>
    </row>
    <row r="273" spans="1:20" x14ac:dyDescent="0.2">
      <c r="A273">
        <v>272</v>
      </c>
      <c r="B273" t="s">
        <v>1146</v>
      </c>
      <c r="C273" t="s">
        <v>1147</v>
      </c>
      <c r="D273">
        <v>6161.25</v>
      </c>
      <c r="E273">
        <v>161.25</v>
      </c>
      <c r="F273">
        <v>6000</v>
      </c>
      <c r="G273" s="2">
        <v>44840</v>
      </c>
      <c r="H273" t="s">
        <v>22</v>
      </c>
      <c r="I273" t="s">
        <v>120</v>
      </c>
      <c r="J273" t="s">
        <v>1148</v>
      </c>
      <c r="K273" t="s">
        <v>1149</v>
      </c>
      <c r="L273" t="s">
        <v>11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 t="s">
        <v>11</v>
      </c>
      <c r="S273" t="s">
        <v>11</v>
      </c>
      <c r="T273" t="s">
        <v>11</v>
      </c>
    </row>
    <row r="274" spans="1:20" x14ac:dyDescent="0.2">
      <c r="A274">
        <v>273</v>
      </c>
      <c r="B274" t="s">
        <v>1150</v>
      </c>
      <c r="C274" t="s">
        <v>1151</v>
      </c>
      <c r="D274">
        <v>22161.25</v>
      </c>
      <c r="E274">
        <v>161.25</v>
      </c>
      <c r="F274">
        <v>22000</v>
      </c>
      <c r="G274" s="2">
        <v>44840</v>
      </c>
      <c r="H274" t="s">
        <v>22</v>
      </c>
      <c r="I274" t="s">
        <v>1152</v>
      </c>
      <c r="J274" t="s">
        <v>1153</v>
      </c>
      <c r="K274" t="s">
        <v>1154</v>
      </c>
      <c r="L274" t="s">
        <v>11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 t="s">
        <v>11</v>
      </c>
      <c r="S274" t="s">
        <v>11</v>
      </c>
      <c r="T274" t="s">
        <v>11</v>
      </c>
    </row>
    <row r="275" spans="1:20" x14ac:dyDescent="0.2">
      <c r="A275">
        <v>274</v>
      </c>
      <c r="B275" t="s">
        <v>1155</v>
      </c>
      <c r="C275" t="s">
        <v>1156</v>
      </c>
      <c r="D275">
        <v>44161.25</v>
      </c>
      <c r="E275">
        <v>161.25</v>
      </c>
      <c r="F275">
        <v>44000</v>
      </c>
      <c r="G275" s="2">
        <v>44838</v>
      </c>
      <c r="H275" t="s">
        <v>22</v>
      </c>
      <c r="I275" t="s">
        <v>1157</v>
      </c>
      <c r="J275" t="s">
        <v>1158</v>
      </c>
      <c r="K275" t="s">
        <v>1159</v>
      </c>
      <c r="L275" t="s">
        <v>11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 t="s">
        <v>11</v>
      </c>
      <c r="S275" t="s">
        <v>11</v>
      </c>
      <c r="T275" t="s">
        <v>11</v>
      </c>
    </row>
    <row r="276" spans="1:20" x14ac:dyDescent="0.2">
      <c r="A276">
        <v>275</v>
      </c>
      <c r="B276" t="s">
        <v>1160</v>
      </c>
      <c r="C276" t="s">
        <v>1161</v>
      </c>
      <c r="D276">
        <v>15161.25</v>
      </c>
      <c r="E276">
        <v>161.25</v>
      </c>
      <c r="F276">
        <v>15000</v>
      </c>
      <c r="G276" s="2">
        <v>44855</v>
      </c>
      <c r="H276" t="s">
        <v>22</v>
      </c>
      <c r="I276" t="s">
        <v>1162</v>
      </c>
      <c r="J276" t="s">
        <v>1163</v>
      </c>
      <c r="K276" t="s">
        <v>1164</v>
      </c>
      <c r="L276" t="s">
        <v>11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 t="s">
        <v>11</v>
      </c>
      <c r="S276" t="s">
        <v>11</v>
      </c>
      <c r="T276" t="s">
        <v>11</v>
      </c>
    </row>
    <row r="277" spans="1:20" x14ac:dyDescent="0.2">
      <c r="A277">
        <v>276</v>
      </c>
      <c r="B277" t="s">
        <v>1165</v>
      </c>
      <c r="C277" t="s">
        <v>1166</v>
      </c>
      <c r="D277">
        <v>10398.75</v>
      </c>
      <c r="E277">
        <v>161.25</v>
      </c>
      <c r="F277">
        <v>10237.5</v>
      </c>
      <c r="G277" s="2">
        <v>44862</v>
      </c>
      <c r="H277" t="s">
        <v>22</v>
      </c>
      <c r="I277" t="s">
        <v>1167</v>
      </c>
      <c r="J277" t="s">
        <v>1168</v>
      </c>
      <c r="K277" t="s">
        <v>1169</v>
      </c>
      <c r="L277" t="s">
        <v>11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 t="s">
        <v>11</v>
      </c>
      <c r="S277" t="s">
        <v>11</v>
      </c>
      <c r="T277" t="s">
        <v>11</v>
      </c>
    </row>
    <row r="278" spans="1:20" x14ac:dyDescent="0.2">
      <c r="A278">
        <v>277</v>
      </c>
      <c r="B278" t="s">
        <v>1170</v>
      </c>
      <c r="C278" t="s">
        <v>1171</v>
      </c>
      <c r="D278">
        <v>18761.25</v>
      </c>
      <c r="E278">
        <v>161.25</v>
      </c>
      <c r="F278">
        <v>18600</v>
      </c>
      <c r="G278" s="2">
        <v>44845</v>
      </c>
      <c r="H278" t="s">
        <v>22</v>
      </c>
      <c r="I278" t="s">
        <v>1172</v>
      </c>
      <c r="J278" t="s">
        <v>1173</v>
      </c>
      <c r="K278" t="s">
        <v>1174</v>
      </c>
      <c r="L278" t="s">
        <v>11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 t="s">
        <v>11</v>
      </c>
      <c r="S278" t="s">
        <v>11</v>
      </c>
      <c r="T278" t="s">
        <v>11</v>
      </c>
    </row>
    <row r="279" spans="1:20" x14ac:dyDescent="0.2">
      <c r="A279">
        <v>278</v>
      </c>
      <c r="B279" t="s">
        <v>1175</v>
      </c>
      <c r="C279" t="s">
        <v>1176</v>
      </c>
      <c r="D279">
        <v>6161.25</v>
      </c>
      <c r="E279">
        <v>161.25</v>
      </c>
      <c r="F279">
        <v>6000</v>
      </c>
      <c r="G279" s="2">
        <v>44862</v>
      </c>
      <c r="H279" t="s">
        <v>22</v>
      </c>
      <c r="I279" t="s">
        <v>1177</v>
      </c>
      <c r="J279" t="s">
        <v>1178</v>
      </c>
      <c r="K279" t="s">
        <v>1179</v>
      </c>
      <c r="L279" t="s">
        <v>11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 t="s">
        <v>11</v>
      </c>
      <c r="S279" t="s">
        <v>11</v>
      </c>
      <c r="T279" t="s">
        <v>11</v>
      </c>
    </row>
    <row r="280" spans="1:20" x14ac:dyDescent="0.2">
      <c r="A280">
        <v>279</v>
      </c>
      <c r="B280" t="s">
        <v>1180</v>
      </c>
      <c r="C280" t="s">
        <v>1181</v>
      </c>
      <c r="D280">
        <v>143527.88</v>
      </c>
      <c r="E280">
        <v>161.25</v>
      </c>
      <c r="F280">
        <v>143366.63</v>
      </c>
      <c r="G280" s="2">
        <v>44848</v>
      </c>
      <c r="H280" t="s">
        <v>22</v>
      </c>
      <c r="I280" t="s">
        <v>1182</v>
      </c>
      <c r="J280" t="s">
        <v>1183</v>
      </c>
      <c r="K280" t="s">
        <v>1184</v>
      </c>
      <c r="L280" t="s">
        <v>11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 t="s">
        <v>11</v>
      </c>
      <c r="S280" t="s">
        <v>11</v>
      </c>
      <c r="T280" t="s">
        <v>11</v>
      </c>
    </row>
    <row r="281" spans="1:20" x14ac:dyDescent="0.2">
      <c r="A281">
        <v>280</v>
      </c>
      <c r="B281" t="s">
        <v>1185</v>
      </c>
      <c r="C281" t="s">
        <v>1186</v>
      </c>
      <c r="D281">
        <v>122761.25</v>
      </c>
      <c r="E281">
        <v>161.25</v>
      </c>
      <c r="F281">
        <v>122600</v>
      </c>
      <c r="G281" s="2">
        <v>44847</v>
      </c>
      <c r="H281" t="s">
        <v>22</v>
      </c>
      <c r="I281" t="s">
        <v>1187</v>
      </c>
      <c r="J281" t="s">
        <v>1188</v>
      </c>
      <c r="K281" t="s">
        <v>1189</v>
      </c>
      <c r="L281" t="s">
        <v>11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 t="s">
        <v>11</v>
      </c>
      <c r="S281" t="s">
        <v>11</v>
      </c>
      <c r="T281" t="s">
        <v>11</v>
      </c>
    </row>
    <row r="282" spans="1:20" x14ac:dyDescent="0.2">
      <c r="A282">
        <v>281</v>
      </c>
      <c r="B282" t="s">
        <v>1190</v>
      </c>
      <c r="C282" t="s">
        <v>1191</v>
      </c>
      <c r="D282">
        <v>10398.75</v>
      </c>
      <c r="E282">
        <v>161.25</v>
      </c>
      <c r="F282">
        <v>10237.5</v>
      </c>
      <c r="G282" s="2">
        <v>44841</v>
      </c>
      <c r="H282" t="s">
        <v>22</v>
      </c>
      <c r="I282" t="s">
        <v>1192</v>
      </c>
      <c r="J282" t="s">
        <v>1193</v>
      </c>
      <c r="K282" t="s">
        <v>1194</v>
      </c>
      <c r="L282" t="s">
        <v>11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 t="s">
        <v>11</v>
      </c>
      <c r="S282" t="s">
        <v>11</v>
      </c>
      <c r="T282" t="s">
        <v>11</v>
      </c>
    </row>
    <row r="283" spans="1:20" x14ac:dyDescent="0.2">
      <c r="A283">
        <v>282</v>
      </c>
      <c r="B283" t="s">
        <v>1195</v>
      </c>
      <c r="C283" t="s">
        <v>1196</v>
      </c>
      <c r="D283">
        <v>6161.25</v>
      </c>
      <c r="E283">
        <v>161.25</v>
      </c>
      <c r="F283">
        <v>6000</v>
      </c>
      <c r="G283" s="2">
        <v>44855</v>
      </c>
      <c r="H283" t="s">
        <v>22</v>
      </c>
      <c r="I283" t="s">
        <v>1197</v>
      </c>
      <c r="J283" t="s">
        <v>1198</v>
      </c>
      <c r="K283" t="s">
        <v>1199</v>
      </c>
      <c r="L283" t="s">
        <v>11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 t="s">
        <v>11</v>
      </c>
      <c r="S283" t="s">
        <v>11</v>
      </c>
      <c r="T283" t="s">
        <v>11</v>
      </c>
    </row>
    <row r="284" spans="1:20" x14ac:dyDescent="0.2">
      <c r="A284">
        <v>283</v>
      </c>
      <c r="B284" t="s">
        <v>1200</v>
      </c>
      <c r="C284" t="s">
        <v>1201</v>
      </c>
      <c r="D284">
        <v>32411.25</v>
      </c>
      <c r="E284">
        <v>161.25</v>
      </c>
      <c r="F284">
        <v>32250</v>
      </c>
      <c r="G284" s="2">
        <v>44838</v>
      </c>
      <c r="H284" t="s">
        <v>22</v>
      </c>
      <c r="I284" t="s">
        <v>1202</v>
      </c>
      <c r="J284" t="s">
        <v>1203</v>
      </c>
      <c r="K284" t="s">
        <v>1204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11</v>
      </c>
      <c r="T284" t="s">
        <v>11</v>
      </c>
    </row>
    <row r="285" spans="1:20" x14ac:dyDescent="0.2">
      <c r="A285">
        <v>284</v>
      </c>
      <c r="B285" t="s">
        <v>1205</v>
      </c>
      <c r="C285" t="s">
        <v>1206</v>
      </c>
      <c r="D285">
        <v>9486.2000000000007</v>
      </c>
      <c r="E285">
        <v>211.1</v>
      </c>
      <c r="F285">
        <v>9275.1</v>
      </c>
      <c r="G285" s="2">
        <v>44839</v>
      </c>
      <c r="H285" t="s">
        <v>22</v>
      </c>
      <c r="I285" t="s">
        <v>1207</v>
      </c>
      <c r="J285" t="s">
        <v>1208</v>
      </c>
      <c r="K285" t="s">
        <v>1209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11</v>
      </c>
      <c r="T285" t="s">
        <v>11</v>
      </c>
    </row>
    <row r="286" spans="1:20" x14ac:dyDescent="0.2">
      <c r="A286">
        <v>285</v>
      </c>
      <c r="B286" t="s">
        <v>1210</v>
      </c>
      <c r="C286" t="s">
        <v>1211</v>
      </c>
      <c r="D286">
        <v>27986.55</v>
      </c>
      <c r="E286">
        <v>161.25</v>
      </c>
      <c r="F286">
        <v>27825.3</v>
      </c>
      <c r="G286" s="2">
        <v>44840</v>
      </c>
      <c r="H286" t="s">
        <v>22</v>
      </c>
      <c r="I286" t="s">
        <v>1212</v>
      </c>
      <c r="J286" t="s">
        <v>1213</v>
      </c>
      <c r="K286" t="s">
        <v>1214</v>
      </c>
      <c r="L286" t="s">
        <v>11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 t="s">
        <v>11</v>
      </c>
      <c r="S286" t="s">
        <v>11</v>
      </c>
      <c r="T286" t="s">
        <v>11</v>
      </c>
    </row>
    <row r="287" spans="1:20" x14ac:dyDescent="0.2">
      <c r="A287">
        <v>286</v>
      </c>
      <c r="B287" t="s">
        <v>1215</v>
      </c>
      <c r="C287" t="s">
        <v>1216</v>
      </c>
      <c r="D287">
        <v>20161.25</v>
      </c>
      <c r="E287">
        <v>161.25</v>
      </c>
      <c r="F287">
        <v>20000</v>
      </c>
      <c r="G287" s="2">
        <v>44840</v>
      </c>
      <c r="H287" t="s">
        <v>22</v>
      </c>
      <c r="I287" t="s">
        <v>1217</v>
      </c>
      <c r="J287" t="s">
        <v>1218</v>
      </c>
      <c r="K287" t="s">
        <v>1219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</row>
    <row r="288" spans="1:20" x14ac:dyDescent="0.2">
      <c r="A288">
        <v>287</v>
      </c>
      <c r="B288" t="s">
        <v>1220</v>
      </c>
      <c r="C288" t="s">
        <v>1221</v>
      </c>
      <c r="D288">
        <v>150793.45000000001</v>
      </c>
      <c r="E288">
        <v>966.57</v>
      </c>
      <c r="F288">
        <v>149826.88</v>
      </c>
      <c r="G288" s="2">
        <v>44861</v>
      </c>
      <c r="H288" t="s">
        <v>22</v>
      </c>
      <c r="I288" t="s">
        <v>450</v>
      </c>
      <c r="J288" t="s">
        <v>451</v>
      </c>
      <c r="K288" t="s">
        <v>1222</v>
      </c>
      <c r="L288" t="s">
        <v>11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 t="s">
        <v>11</v>
      </c>
      <c r="S288" t="s">
        <v>11</v>
      </c>
      <c r="T288" t="s">
        <v>11</v>
      </c>
    </row>
    <row r="289" spans="1:20" x14ac:dyDescent="0.2">
      <c r="A289">
        <v>288</v>
      </c>
      <c r="B289" t="s">
        <v>1223</v>
      </c>
      <c r="C289" t="s">
        <v>1224</v>
      </c>
      <c r="D289">
        <v>20161.25</v>
      </c>
      <c r="E289">
        <v>161.25</v>
      </c>
      <c r="F289">
        <v>20000</v>
      </c>
      <c r="G289" s="2">
        <v>44839</v>
      </c>
      <c r="H289" t="s">
        <v>22</v>
      </c>
      <c r="I289" t="s">
        <v>1225</v>
      </c>
      <c r="J289" t="s">
        <v>1226</v>
      </c>
      <c r="K289" t="s">
        <v>1227</v>
      </c>
      <c r="L289" t="s">
        <v>11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 t="s">
        <v>11</v>
      </c>
      <c r="S289" t="s">
        <v>11</v>
      </c>
      <c r="T289" t="s">
        <v>11</v>
      </c>
    </row>
    <row r="290" spans="1:20" x14ac:dyDescent="0.2">
      <c r="A290">
        <v>289</v>
      </c>
      <c r="B290" t="s">
        <v>1228</v>
      </c>
      <c r="C290" t="s">
        <v>1229</v>
      </c>
      <c r="D290">
        <v>7198.88</v>
      </c>
      <c r="E290">
        <v>198.88</v>
      </c>
      <c r="F290">
        <v>7000</v>
      </c>
      <c r="G290" s="2">
        <v>44836</v>
      </c>
      <c r="H290" t="s">
        <v>22</v>
      </c>
      <c r="I290" t="s">
        <v>1230</v>
      </c>
      <c r="J290" t="s">
        <v>1231</v>
      </c>
    </row>
    <row r="291" spans="1:20" x14ac:dyDescent="0.2">
      <c r="A291">
        <v>290</v>
      </c>
      <c r="B291" t="s">
        <v>1232</v>
      </c>
      <c r="C291" t="s">
        <v>1233</v>
      </c>
      <c r="D291">
        <v>27001.25</v>
      </c>
      <c r="E291">
        <v>161.25</v>
      </c>
      <c r="F291">
        <v>26840</v>
      </c>
      <c r="G291" s="2">
        <v>44838</v>
      </c>
      <c r="H291" t="s">
        <v>22</v>
      </c>
      <c r="I291" t="s">
        <v>1234</v>
      </c>
      <c r="J291" t="s">
        <v>1235</v>
      </c>
      <c r="K291" t="s">
        <v>1236</v>
      </c>
      <c r="L291" t="s">
        <v>11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 t="s">
        <v>11</v>
      </c>
      <c r="S291" t="s">
        <v>11</v>
      </c>
      <c r="T291" t="s">
        <v>11</v>
      </c>
    </row>
    <row r="292" spans="1:20" x14ac:dyDescent="0.2">
      <c r="A292">
        <v>291</v>
      </c>
      <c r="B292" t="s">
        <v>1237</v>
      </c>
      <c r="C292" t="s">
        <v>1238</v>
      </c>
      <c r="D292">
        <v>1970.93</v>
      </c>
      <c r="E292">
        <v>170.93</v>
      </c>
      <c r="F292">
        <v>1800</v>
      </c>
      <c r="G292" s="2">
        <v>44840</v>
      </c>
      <c r="H292" t="s">
        <v>22</v>
      </c>
      <c r="I292" t="s">
        <v>231</v>
      </c>
      <c r="J292" t="s">
        <v>232</v>
      </c>
    </row>
    <row r="293" spans="1:20" x14ac:dyDescent="0.2">
      <c r="A293">
        <v>292</v>
      </c>
      <c r="B293" t="s">
        <v>1239</v>
      </c>
      <c r="C293" t="s">
        <v>1240</v>
      </c>
      <c r="D293">
        <v>31127.63</v>
      </c>
      <c r="E293">
        <v>161.25</v>
      </c>
      <c r="F293">
        <v>30966.38</v>
      </c>
      <c r="G293" s="2">
        <v>44841</v>
      </c>
      <c r="H293" t="s">
        <v>22</v>
      </c>
      <c r="I293" t="s">
        <v>1241</v>
      </c>
      <c r="J293" t="s">
        <v>1242</v>
      </c>
      <c r="K293" t="s">
        <v>11</v>
      </c>
      <c r="L293" t="s">
        <v>11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 t="s">
        <v>11</v>
      </c>
      <c r="S293" t="s">
        <v>11</v>
      </c>
      <c r="T293" t="s">
        <v>11</v>
      </c>
    </row>
    <row r="294" spans="1:20" x14ac:dyDescent="0.2">
      <c r="A294">
        <v>293</v>
      </c>
      <c r="B294" t="s">
        <v>1243</v>
      </c>
      <c r="C294" t="s">
        <v>1244</v>
      </c>
      <c r="D294">
        <v>50161.25</v>
      </c>
      <c r="E294">
        <v>161.25</v>
      </c>
      <c r="F294">
        <v>50000</v>
      </c>
      <c r="G294" s="2">
        <v>44845</v>
      </c>
      <c r="H294" t="s">
        <v>22</v>
      </c>
      <c r="I294" t="s">
        <v>1245</v>
      </c>
      <c r="J294" t="s">
        <v>1246</v>
      </c>
      <c r="K294" t="s">
        <v>1247</v>
      </c>
      <c r="L294" t="s">
        <v>11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 t="s">
        <v>11</v>
      </c>
      <c r="S294" t="s">
        <v>11</v>
      </c>
      <c r="T294" t="s">
        <v>11</v>
      </c>
    </row>
    <row r="295" spans="1:20" x14ac:dyDescent="0.2">
      <c r="A295">
        <v>294</v>
      </c>
      <c r="B295" t="s">
        <v>1248</v>
      </c>
      <c r="C295" t="s">
        <v>1249</v>
      </c>
      <c r="D295">
        <v>6127.5</v>
      </c>
      <c r="E295">
        <v>161.25</v>
      </c>
      <c r="F295">
        <v>5966.25</v>
      </c>
      <c r="G295" s="2">
        <v>44840</v>
      </c>
      <c r="H295" t="s">
        <v>22</v>
      </c>
      <c r="I295" t="s">
        <v>1250</v>
      </c>
      <c r="J295" t="s">
        <v>1251</v>
      </c>
    </row>
    <row r="296" spans="1:20" x14ac:dyDescent="0.2">
      <c r="A296">
        <v>295</v>
      </c>
      <c r="B296" t="s">
        <v>1252</v>
      </c>
      <c r="C296" t="s">
        <v>1253</v>
      </c>
      <c r="D296">
        <v>100161.25</v>
      </c>
      <c r="E296">
        <v>161.25</v>
      </c>
      <c r="F296">
        <v>100000</v>
      </c>
      <c r="G296" s="2">
        <v>44847</v>
      </c>
      <c r="H296" t="s">
        <v>22</v>
      </c>
      <c r="I296" t="s">
        <v>1254</v>
      </c>
      <c r="J296" t="s">
        <v>1255</v>
      </c>
    </row>
    <row r="297" spans="1:20" x14ac:dyDescent="0.2">
      <c r="A297">
        <v>296</v>
      </c>
      <c r="B297" t="s">
        <v>1256</v>
      </c>
      <c r="C297" t="s">
        <v>1257</v>
      </c>
      <c r="D297">
        <v>30798.75</v>
      </c>
      <c r="E297">
        <v>161.25</v>
      </c>
      <c r="F297">
        <v>30637.5</v>
      </c>
      <c r="G297" s="2">
        <v>44845</v>
      </c>
      <c r="H297" t="s">
        <v>22</v>
      </c>
      <c r="I297" t="s">
        <v>1258</v>
      </c>
      <c r="J297" t="s">
        <v>1259</v>
      </c>
      <c r="K297" t="s">
        <v>1260</v>
      </c>
      <c r="L297" t="s">
        <v>11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 t="s">
        <v>11</v>
      </c>
      <c r="S297" t="s">
        <v>11</v>
      </c>
      <c r="T297" t="s">
        <v>11</v>
      </c>
    </row>
    <row r="298" spans="1:20" x14ac:dyDescent="0.2">
      <c r="A298">
        <v>297</v>
      </c>
      <c r="B298" t="s">
        <v>1261</v>
      </c>
      <c r="C298" t="s">
        <v>1262</v>
      </c>
      <c r="D298">
        <v>36379.5</v>
      </c>
      <c r="E298">
        <v>161.25</v>
      </c>
      <c r="F298">
        <v>36218.25</v>
      </c>
      <c r="G298" s="2">
        <v>44840</v>
      </c>
      <c r="H298" t="s">
        <v>22</v>
      </c>
      <c r="I298" t="s">
        <v>1263</v>
      </c>
      <c r="J298" t="s">
        <v>1264</v>
      </c>
      <c r="K298" t="s">
        <v>1265</v>
      </c>
      <c r="L298" t="s">
        <v>11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 t="s">
        <v>11</v>
      </c>
      <c r="S298" t="s">
        <v>11</v>
      </c>
      <c r="T298" t="s">
        <v>11</v>
      </c>
    </row>
    <row r="299" spans="1:20" x14ac:dyDescent="0.2">
      <c r="A299">
        <v>298</v>
      </c>
      <c r="B299" t="s">
        <v>1266</v>
      </c>
      <c r="C299" t="s">
        <v>1267</v>
      </c>
      <c r="D299">
        <v>9437.35</v>
      </c>
      <c r="E299">
        <v>161.25</v>
      </c>
      <c r="F299">
        <v>9276.1</v>
      </c>
      <c r="G299" s="2">
        <v>44838</v>
      </c>
      <c r="H299" t="s">
        <v>22</v>
      </c>
      <c r="I299" t="s">
        <v>1268</v>
      </c>
      <c r="J299" t="s">
        <v>1269</v>
      </c>
      <c r="K299" t="s">
        <v>1270</v>
      </c>
      <c r="L299" t="s">
        <v>11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 t="s">
        <v>11</v>
      </c>
      <c r="S299" t="s">
        <v>11</v>
      </c>
      <c r="T299" t="s">
        <v>11</v>
      </c>
    </row>
    <row r="300" spans="1:20" x14ac:dyDescent="0.2">
      <c r="A300">
        <v>299</v>
      </c>
      <c r="B300" t="s">
        <v>1271</v>
      </c>
      <c r="C300" t="s">
        <v>1272</v>
      </c>
      <c r="D300">
        <v>70537.5</v>
      </c>
      <c r="E300">
        <v>537.5</v>
      </c>
      <c r="F300">
        <v>70000</v>
      </c>
      <c r="G300" s="2">
        <v>44844</v>
      </c>
      <c r="H300" t="s">
        <v>22</v>
      </c>
      <c r="I300" t="s">
        <v>1273</v>
      </c>
      <c r="J300" t="s">
        <v>1274</v>
      </c>
    </row>
    <row r="301" spans="1:20" x14ac:dyDescent="0.2">
      <c r="A301">
        <v>300</v>
      </c>
      <c r="B301" t="s">
        <v>1271</v>
      </c>
      <c r="C301" t="s">
        <v>1275</v>
      </c>
      <c r="D301">
        <v>117840.39</v>
      </c>
      <c r="E301">
        <v>790.39</v>
      </c>
      <c r="F301">
        <v>117050</v>
      </c>
      <c r="G301" s="2">
        <v>44844</v>
      </c>
      <c r="H301" t="s">
        <v>22</v>
      </c>
      <c r="I301" t="s">
        <v>1273</v>
      </c>
      <c r="J301" t="s">
        <v>1274</v>
      </c>
    </row>
    <row r="302" spans="1:20" x14ac:dyDescent="0.2">
      <c r="A302" t="s">
        <v>0</v>
      </c>
      <c r="B302" t="s">
        <v>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1276</v>
      </c>
      <c r="L302" t="s">
        <v>11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 t="s">
        <v>11</v>
      </c>
      <c r="S302" t="s">
        <v>11</v>
      </c>
      <c r="T302" t="s">
        <v>11</v>
      </c>
    </row>
    <row r="303" spans="1:20" x14ac:dyDescent="0.2">
      <c r="A303">
        <v>1</v>
      </c>
      <c r="B303" t="s">
        <v>1277</v>
      </c>
      <c r="C303" t="s">
        <v>1278</v>
      </c>
      <c r="D303">
        <v>10161.25</v>
      </c>
      <c r="E303">
        <v>161.25</v>
      </c>
      <c r="F303">
        <v>10000</v>
      </c>
      <c r="G303" s="2">
        <v>44838</v>
      </c>
      <c r="H303" t="s">
        <v>22</v>
      </c>
      <c r="I303" t="s">
        <v>1279</v>
      </c>
      <c r="J303" t="s">
        <v>1280</v>
      </c>
      <c r="K303" t="s">
        <v>1281</v>
      </c>
      <c r="L303" t="s">
        <v>11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 t="s">
        <v>11</v>
      </c>
      <c r="S303" t="s">
        <v>11</v>
      </c>
      <c r="T303" t="s">
        <v>11</v>
      </c>
    </row>
    <row r="304" spans="1:20" x14ac:dyDescent="0.2">
      <c r="A304">
        <v>2</v>
      </c>
      <c r="B304" t="s">
        <v>1282</v>
      </c>
      <c r="C304" t="s">
        <v>1283</v>
      </c>
      <c r="D304">
        <v>370601.25</v>
      </c>
      <c r="E304">
        <v>161.25</v>
      </c>
      <c r="F304">
        <v>370440</v>
      </c>
      <c r="G304" s="2">
        <v>44838</v>
      </c>
      <c r="H304" t="s">
        <v>22</v>
      </c>
      <c r="I304" t="s">
        <v>1284</v>
      </c>
      <c r="J304" t="s">
        <v>1285</v>
      </c>
      <c r="K304" t="s">
        <v>1286</v>
      </c>
      <c r="L304" t="s">
        <v>11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 t="s">
        <v>11</v>
      </c>
      <c r="S304" t="s">
        <v>11</v>
      </c>
      <c r="T304" t="s">
        <v>11</v>
      </c>
    </row>
    <row r="305" spans="1:20" x14ac:dyDescent="0.2">
      <c r="A305" t="s">
        <v>0</v>
      </c>
      <c r="B305" t="s">
        <v>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1276</v>
      </c>
      <c r="L305" t="s">
        <v>11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 t="s">
        <v>11</v>
      </c>
      <c r="S305" t="s">
        <v>11</v>
      </c>
      <c r="T305" t="s">
        <v>11</v>
      </c>
    </row>
    <row r="306" spans="1:20" x14ac:dyDescent="0.2">
      <c r="A306">
        <v>1</v>
      </c>
      <c r="B306" t="s">
        <v>1287</v>
      </c>
      <c r="C306" t="s">
        <v>1288</v>
      </c>
      <c r="D306">
        <v>16291.25</v>
      </c>
      <c r="E306">
        <v>161.25</v>
      </c>
      <c r="F306">
        <v>16130</v>
      </c>
      <c r="G306" s="2">
        <v>44838</v>
      </c>
      <c r="H306" t="s">
        <v>22</v>
      </c>
      <c r="I306" t="s">
        <v>1289</v>
      </c>
      <c r="J306" t="s">
        <v>1290</v>
      </c>
      <c r="K306" t="s">
        <v>1291</v>
      </c>
      <c r="L306" t="s">
        <v>11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 t="s">
        <v>11</v>
      </c>
      <c r="S306" t="s">
        <v>11</v>
      </c>
      <c r="T306" t="s">
        <v>11</v>
      </c>
    </row>
    <row r="307" spans="1:20" x14ac:dyDescent="0.2">
      <c r="A307" t="s">
        <v>0</v>
      </c>
      <c r="B307" t="s">
        <v>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1276</v>
      </c>
      <c r="L307" t="s">
        <v>11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 t="s">
        <v>11</v>
      </c>
      <c r="S307" t="s">
        <v>11</v>
      </c>
      <c r="T307" t="s">
        <v>11</v>
      </c>
    </row>
    <row r="308" spans="1:20" x14ac:dyDescent="0.2">
      <c r="A308">
        <v>1</v>
      </c>
      <c r="B308" t="s">
        <v>1292</v>
      </c>
      <c r="C308" t="s">
        <v>1293</v>
      </c>
      <c r="D308">
        <v>12093.63</v>
      </c>
      <c r="E308">
        <v>161.25</v>
      </c>
      <c r="F308">
        <v>11932.38</v>
      </c>
      <c r="G308" s="2">
        <v>44838</v>
      </c>
      <c r="H308" t="s">
        <v>22</v>
      </c>
      <c r="I308" t="s">
        <v>1250</v>
      </c>
      <c r="J308" t="s">
        <v>1294</v>
      </c>
      <c r="K308" t="s">
        <v>1295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11</v>
      </c>
    </row>
    <row r="309" spans="1:20" x14ac:dyDescent="0.2">
      <c r="A309" t="s">
        <v>0</v>
      </c>
      <c r="B309" t="s">
        <v>1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1276</v>
      </c>
      <c r="L309" t="s">
        <v>11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 t="s">
        <v>11</v>
      </c>
      <c r="S309" t="s">
        <v>11</v>
      </c>
      <c r="T309" t="s">
        <v>11</v>
      </c>
    </row>
    <row r="310" spans="1:20" x14ac:dyDescent="0.2">
      <c r="A310">
        <v>1</v>
      </c>
      <c r="B310" t="s">
        <v>1296</v>
      </c>
      <c r="C310" t="s">
        <v>1297</v>
      </c>
      <c r="D310">
        <v>32410.85</v>
      </c>
      <c r="E310">
        <v>161.25</v>
      </c>
      <c r="F310">
        <v>32249.599999999999</v>
      </c>
      <c r="G310" s="2">
        <v>44838</v>
      </c>
      <c r="H310" t="s">
        <v>22</v>
      </c>
      <c r="I310" t="s">
        <v>1298</v>
      </c>
      <c r="J310" t="s">
        <v>1299</v>
      </c>
      <c r="K310" t="s">
        <v>1300</v>
      </c>
      <c r="L310" t="s">
        <v>11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 t="s">
        <v>11</v>
      </c>
      <c r="S310" t="s">
        <v>11</v>
      </c>
      <c r="T310" t="s">
        <v>11</v>
      </c>
    </row>
    <row r="311" spans="1:20" x14ac:dyDescent="0.2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1276</v>
      </c>
      <c r="L311" t="s">
        <v>11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 t="s">
        <v>11</v>
      </c>
      <c r="S311" t="s">
        <v>11</v>
      </c>
      <c r="T311" t="s">
        <v>11</v>
      </c>
    </row>
    <row r="312" spans="1:20" x14ac:dyDescent="0.2">
      <c r="A312">
        <v>1</v>
      </c>
      <c r="B312" t="s">
        <v>1301</v>
      </c>
      <c r="C312" t="s">
        <v>1302</v>
      </c>
      <c r="D312">
        <v>29980.63</v>
      </c>
      <c r="E312">
        <v>161.25</v>
      </c>
      <c r="F312">
        <v>29819.38</v>
      </c>
      <c r="G312" s="2">
        <v>44838</v>
      </c>
      <c r="H312" t="s">
        <v>22</v>
      </c>
      <c r="I312" t="s">
        <v>436</v>
      </c>
      <c r="J312" t="s">
        <v>1303</v>
      </c>
      <c r="K312" t="s">
        <v>1304</v>
      </c>
      <c r="L312" t="s">
        <v>11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 t="s">
        <v>11</v>
      </c>
      <c r="S312" t="s">
        <v>11</v>
      </c>
      <c r="T312" t="s">
        <v>11</v>
      </c>
    </row>
    <row r="313" spans="1:20" x14ac:dyDescent="0.2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1276</v>
      </c>
      <c r="L313" t="s">
        <v>11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 t="s">
        <v>11</v>
      </c>
      <c r="S313" t="s">
        <v>11</v>
      </c>
      <c r="T313" t="s">
        <v>11</v>
      </c>
    </row>
    <row r="314" spans="1:20" x14ac:dyDescent="0.2">
      <c r="A314">
        <v>1</v>
      </c>
      <c r="B314" t="s">
        <v>1305</v>
      </c>
      <c r="C314" t="s">
        <v>1306</v>
      </c>
      <c r="D314">
        <v>9661.25</v>
      </c>
      <c r="E314">
        <v>161.25</v>
      </c>
      <c r="F314">
        <v>9500</v>
      </c>
      <c r="G314" s="2">
        <v>44838</v>
      </c>
      <c r="H314" t="s">
        <v>22</v>
      </c>
      <c r="I314" t="s">
        <v>1307</v>
      </c>
      <c r="J314" t="s">
        <v>1308</v>
      </c>
      <c r="K314" t="s">
        <v>1309</v>
      </c>
      <c r="L314" t="s">
        <v>11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 t="s">
        <v>11</v>
      </c>
      <c r="S314" t="s">
        <v>11</v>
      </c>
      <c r="T314" t="s">
        <v>11</v>
      </c>
    </row>
    <row r="315" spans="1:20" x14ac:dyDescent="0.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1276</v>
      </c>
      <c r="L315" t="s">
        <v>11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 t="s">
        <v>11</v>
      </c>
      <c r="S315" t="s">
        <v>11</v>
      </c>
      <c r="T315" t="s">
        <v>11</v>
      </c>
    </row>
    <row r="316" spans="1:20" x14ac:dyDescent="0.2">
      <c r="A316">
        <v>1</v>
      </c>
      <c r="B316" t="s">
        <v>1310</v>
      </c>
      <c r="C316" t="s">
        <v>1311</v>
      </c>
      <c r="D316">
        <v>30161.25</v>
      </c>
      <c r="E316">
        <v>161.25</v>
      </c>
      <c r="F316">
        <v>30000</v>
      </c>
      <c r="G316" s="2">
        <v>44838</v>
      </c>
      <c r="H316" t="s">
        <v>22</v>
      </c>
      <c r="I316" t="s">
        <v>1312</v>
      </c>
      <c r="J316" t="s">
        <v>1313</v>
      </c>
      <c r="K316" t="s">
        <v>1314</v>
      </c>
      <c r="L316" t="s">
        <v>11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 t="s">
        <v>11</v>
      </c>
      <c r="S316" t="s">
        <v>11</v>
      </c>
      <c r="T316" t="s">
        <v>11</v>
      </c>
    </row>
    <row r="317" spans="1:20" x14ac:dyDescent="0.2">
      <c r="A317" t="s">
        <v>0</v>
      </c>
      <c r="B317" t="s">
        <v>1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11</v>
      </c>
      <c r="L317" t="s">
        <v>11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 t="s">
        <v>11</v>
      </c>
      <c r="S317" t="s">
        <v>11</v>
      </c>
      <c r="T317" t="s">
        <v>11</v>
      </c>
    </row>
    <row r="318" spans="1:20" x14ac:dyDescent="0.2">
      <c r="A318">
        <v>1</v>
      </c>
      <c r="B318" t="s">
        <v>1315</v>
      </c>
      <c r="C318" t="s">
        <v>1316</v>
      </c>
      <c r="D318">
        <v>34023.85</v>
      </c>
      <c r="E318">
        <v>161.25</v>
      </c>
      <c r="F318">
        <v>33862.6</v>
      </c>
      <c r="G318" s="2">
        <v>44838</v>
      </c>
      <c r="H318" t="s">
        <v>22</v>
      </c>
      <c r="I318" t="s">
        <v>1317</v>
      </c>
      <c r="J318" t="s">
        <v>1318</v>
      </c>
      <c r="K318" t="s">
        <v>11</v>
      </c>
      <c r="L318" t="s">
        <v>11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 t="s">
        <v>11</v>
      </c>
      <c r="S318" t="s">
        <v>11</v>
      </c>
      <c r="T318" t="s">
        <v>11</v>
      </c>
    </row>
    <row r="319" spans="1:20" x14ac:dyDescent="0.2">
      <c r="A319">
        <v>2</v>
      </c>
      <c r="B319" t="s">
        <v>1319</v>
      </c>
      <c r="C319" t="s">
        <v>1320</v>
      </c>
      <c r="D319">
        <v>85186.38</v>
      </c>
      <c r="E319">
        <v>161.25</v>
      </c>
      <c r="F319">
        <v>85025.13</v>
      </c>
      <c r="G319" s="2">
        <v>44838</v>
      </c>
      <c r="H319" t="s">
        <v>22</v>
      </c>
      <c r="I319" t="s">
        <v>1321</v>
      </c>
      <c r="J319" t="s">
        <v>1322</v>
      </c>
      <c r="K319" t="s">
        <v>1323</v>
      </c>
      <c r="L319" t="s">
        <v>11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 t="s">
        <v>11</v>
      </c>
      <c r="S319" t="s">
        <v>11</v>
      </c>
      <c r="T319" t="s">
        <v>11</v>
      </c>
    </row>
    <row r="320" spans="1:20" x14ac:dyDescent="0.2">
      <c r="A320">
        <v>3</v>
      </c>
      <c r="B320" t="s">
        <v>1324</v>
      </c>
      <c r="C320" t="s">
        <v>1325</v>
      </c>
      <c r="D320">
        <v>15161.25</v>
      </c>
      <c r="E320">
        <v>161.25</v>
      </c>
      <c r="F320">
        <v>15000</v>
      </c>
      <c r="G320" s="2">
        <v>44838</v>
      </c>
      <c r="H320" t="s">
        <v>22</v>
      </c>
      <c r="I320" t="s">
        <v>1326</v>
      </c>
      <c r="J320" t="s">
        <v>1327</v>
      </c>
      <c r="K320" t="s">
        <v>1328</v>
      </c>
      <c r="L320" t="s">
        <v>11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 t="s">
        <v>11</v>
      </c>
      <c r="S320" t="s">
        <v>11</v>
      </c>
      <c r="T320" t="s">
        <v>11</v>
      </c>
    </row>
    <row r="321" spans="1:20" x14ac:dyDescent="0.2">
      <c r="A321" t="s">
        <v>0</v>
      </c>
      <c r="B321" t="s">
        <v>1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1276</v>
      </c>
      <c r="L321" t="s">
        <v>11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 t="s">
        <v>11</v>
      </c>
      <c r="S321" t="s">
        <v>11</v>
      </c>
      <c r="T321" t="s">
        <v>11</v>
      </c>
    </row>
    <row r="322" spans="1:20" x14ac:dyDescent="0.2">
      <c r="A322">
        <v>1</v>
      </c>
      <c r="B322" t="s">
        <v>1329</v>
      </c>
      <c r="C322" t="s">
        <v>1330</v>
      </c>
      <c r="D322">
        <v>16285.75</v>
      </c>
      <c r="E322">
        <v>161.25</v>
      </c>
      <c r="F322">
        <v>16124.5</v>
      </c>
      <c r="G322" s="2">
        <v>44838</v>
      </c>
      <c r="H322" t="s">
        <v>22</v>
      </c>
      <c r="I322" t="s">
        <v>1331</v>
      </c>
      <c r="J322" t="s">
        <v>1332</v>
      </c>
      <c r="K322" t="s">
        <v>1333</v>
      </c>
      <c r="L322" t="s">
        <v>11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 t="s">
        <v>11</v>
      </c>
      <c r="S322" t="s">
        <v>11</v>
      </c>
      <c r="T322" t="s">
        <v>11</v>
      </c>
    </row>
    <row r="323" spans="1:20" x14ac:dyDescent="0.2">
      <c r="A323">
        <v>2</v>
      </c>
      <c r="B323" t="s">
        <v>1329</v>
      </c>
      <c r="C323" t="s">
        <v>1334</v>
      </c>
      <c r="D323">
        <v>16285.75</v>
      </c>
      <c r="E323">
        <v>161.25</v>
      </c>
      <c r="F323">
        <v>16124.5</v>
      </c>
      <c r="G323" s="2">
        <v>44838</v>
      </c>
      <c r="H323" t="s">
        <v>22</v>
      </c>
      <c r="I323" t="s">
        <v>1331</v>
      </c>
      <c r="J323" t="s">
        <v>1332</v>
      </c>
      <c r="K323" t="s">
        <v>1335</v>
      </c>
      <c r="L323" t="s">
        <v>11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 t="s">
        <v>11</v>
      </c>
      <c r="S323" t="s">
        <v>11</v>
      </c>
      <c r="T323" t="s">
        <v>11</v>
      </c>
    </row>
    <row r="324" spans="1:20" x14ac:dyDescent="0.2">
      <c r="A324">
        <v>3</v>
      </c>
      <c r="B324" t="s">
        <v>1336</v>
      </c>
      <c r="C324" t="s">
        <v>1337</v>
      </c>
      <c r="D324">
        <v>306161.25</v>
      </c>
      <c r="E324">
        <v>161.25</v>
      </c>
      <c r="F324">
        <v>306000</v>
      </c>
      <c r="G324" s="2">
        <v>44838</v>
      </c>
      <c r="H324" t="s">
        <v>22</v>
      </c>
      <c r="I324" t="s">
        <v>1338</v>
      </c>
      <c r="J324" t="s">
        <v>1339</v>
      </c>
      <c r="K324" t="s">
        <v>1340</v>
      </c>
      <c r="L324" t="s">
        <v>11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 t="s">
        <v>11</v>
      </c>
      <c r="S324" t="s">
        <v>11</v>
      </c>
      <c r="T324" t="s">
        <v>11</v>
      </c>
    </row>
    <row r="325" spans="1:20" x14ac:dyDescent="0.2">
      <c r="A325">
        <v>4</v>
      </c>
      <c r="B325" t="s">
        <v>1341</v>
      </c>
      <c r="C325" t="s">
        <v>1342</v>
      </c>
      <c r="D325">
        <v>21930</v>
      </c>
      <c r="E325">
        <v>161.25</v>
      </c>
      <c r="F325">
        <v>21768.75</v>
      </c>
      <c r="G325" s="2">
        <v>44838</v>
      </c>
      <c r="H325" t="s">
        <v>22</v>
      </c>
      <c r="I325" t="s">
        <v>1343</v>
      </c>
      <c r="J325" t="s">
        <v>1344</v>
      </c>
      <c r="K325" t="s">
        <v>1345</v>
      </c>
      <c r="L325" t="s">
        <v>11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 t="s">
        <v>11</v>
      </c>
      <c r="S325" t="s">
        <v>11</v>
      </c>
      <c r="T325" t="s">
        <v>11</v>
      </c>
    </row>
    <row r="326" spans="1:20" x14ac:dyDescent="0.2">
      <c r="A326">
        <v>5</v>
      </c>
      <c r="B326" t="s">
        <v>1346</v>
      </c>
      <c r="C326" t="s">
        <v>1347</v>
      </c>
      <c r="D326">
        <v>18711.45</v>
      </c>
      <c r="E326">
        <v>161.25</v>
      </c>
      <c r="F326">
        <v>18550.2</v>
      </c>
      <c r="G326" s="2">
        <v>44838</v>
      </c>
      <c r="H326" t="s">
        <v>22</v>
      </c>
      <c r="I326" t="s">
        <v>1348</v>
      </c>
      <c r="J326" t="s">
        <v>1349</v>
      </c>
      <c r="K326" t="s">
        <v>1350</v>
      </c>
      <c r="L326" t="s">
        <v>11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 t="s">
        <v>11</v>
      </c>
      <c r="S326" t="s">
        <v>11</v>
      </c>
      <c r="T326" t="s">
        <v>11</v>
      </c>
    </row>
    <row r="327" spans="1:20" x14ac:dyDescent="0.2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1276</v>
      </c>
      <c r="L327" t="s">
        <v>11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 t="s">
        <v>11</v>
      </c>
      <c r="S327" t="s">
        <v>11</v>
      </c>
      <c r="T327" t="s">
        <v>11</v>
      </c>
    </row>
    <row r="328" spans="1:20" x14ac:dyDescent="0.2">
      <c r="A328">
        <v>1</v>
      </c>
      <c r="B328" t="s">
        <v>1351</v>
      </c>
      <c r="C328" t="s">
        <v>1352</v>
      </c>
      <c r="D328">
        <v>34023.25</v>
      </c>
      <c r="E328">
        <v>161.25</v>
      </c>
      <c r="F328">
        <v>33862</v>
      </c>
      <c r="G328" s="2">
        <v>44838</v>
      </c>
      <c r="H328" t="s">
        <v>22</v>
      </c>
      <c r="I328" t="s">
        <v>1353</v>
      </c>
      <c r="J328" t="s">
        <v>1354</v>
      </c>
      <c r="K328" t="s">
        <v>1355</v>
      </c>
      <c r="L328" t="s">
        <v>11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 t="s">
        <v>11</v>
      </c>
      <c r="S328" t="s">
        <v>11</v>
      </c>
      <c r="T328" t="s">
        <v>11</v>
      </c>
    </row>
    <row r="329" spans="1:20" x14ac:dyDescent="0.2">
      <c r="A329">
        <v>2</v>
      </c>
      <c r="B329" t="s">
        <v>1356</v>
      </c>
      <c r="C329" t="s">
        <v>1357</v>
      </c>
      <c r="D329">
        <v>150161.25</v>
      </c>
      <c r="E329">
        <v>161.25</v>
      </c>
      <c r="F329">
        <v>150000</v>
      </c>
      <c r="G329" s="2">
        <v>44838</v>
      </c>
      <c r="H329" t="s">
        <v>22</v>
      </c>
      <c r="I329" t="s">
        <v>1358</v>
      </c>
      <c r="J329" t="s">
        <v>1359</v>
      </c>
      <c r="K329" t="s">
        <v>1360</v>
      </c>
      <c r="L329" t="s">
        <v>11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 t="s">
        <v>11</v>
      </c>
      <c r="S329" t="s">
        <v>11</v>
      </c>
      <c r="T329" t="s">
        <v>11</v>
      </c>
    </row>
    <row r="330" spans="1:20" x14ac:dyDescent="0.2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  <c r="K330" t="s">
        <v>1276</v>
      </c>
      <c r="L330" t="s">
        <v>11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 t="s">
        <v>11</v>
      </c>
      <c r="S330" t="s">
        <v>11</v>
      </c>
      <c r="T330" t="s">
        <v>11</v>
      </c>
    </row>
    <row r="331" spans="1:20" x14ac:dyDescent="0.2">
      <c r="A331">
        <v>1</v>
      </c>
      <c r="B331" t="s">
        <v>1361</v>
      </c>
      <c r="C331" t="s">
        <v>1362</v>
      </c>
      <c r="D331">
        <v>20161.25</v>
      </c>
      <c r="E331">
        <v>161.25</v>
      </c>
      <c r="F331">
        <v>20000</v>
      </c>
      <c r="G331" s="2">
        <v>44839</v>
      </c>
      <c r="H331" t="s">
        <v>22</v>
      </c>
      <c r="I331" t="s">
        <v>1363</v>
      </c>
      <c r="J331" t="s">
        <v>1364</v>
      </c>
      <c r="K331" t="s">
        <v>1365</v>
      </c>
      <c r="L331" t="s">
        <v>11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 t="s">
        <v>11</v>
      </c>
      <c r="S331" t="s">
        <v>11</v>
      </c>
      <c r="T331" t="s">
        <v>11</v>
      </c>
    </row>
    <row r="332" spans="1:20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1276</v>
      </c>
      <c r="L332" t="s">
        <v>11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 t="s">
        <v>11</v>
      </c>
      <c r="S332" t="s">
        <v>11</v>
      </c>
      <c r="T332" t="s">
        <v>11</v>
      </c>
    </row>
    <row r="333" spans="1:20" x14ac:dyDescent="0.2">
      <c r="A333">
        <v>1</v>
      </c>
      <c r="B333" t="s">
        <v>1366</v>
      </c>
      <c r="C333" t="s">
        <v>1367</v>
      </c>
      <c r="D333">
        <v>42761.25</v>
      </c>
      <c r="E333">
        <v>161.25</v>
      </c>
      <c r="F333">
        <v>42600</v>
      </c>
      <c r="G333" s="2">
        <v>44839</v>
      </c>
      <c r="H333" t="s">
        <v>22</v>
      </c>
      <c r="I333" t="s">
        <v>1368</v>
      </c>
      <c r="J333" t="s">
        <v>1369</v>
      </c>
      <c r="K333" t="s">
        <v>1370</v>
      </c>
      <c r="L333" t="s">
        <v>11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 t="s">
        <v>11</v>
      </c>
      <c r="S333" t="s">
        <v>11</v>
      </c>
      <c r="T333" t="s">
        <v>11</v>
      </c>
    </row>
    <row r="334" spans="1:20" x14ac:dyDescent="0.2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1276</v>
      </c>
      <c r="L334" t="s">
        <v>11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 t="s">
        <v>11</v>
      </c>
      <c r="S334" t="s">
        <v>11</v>
      </c>
      <c r="T334" t="s">
        <v>11</v>
      </c>
    </row>
    <row r="335" spans="1:20" x14ac:dyDescent="0.2">
      <c r="A335">
        <v>1</v>
      </c>
      <c r="B335" t="s">
        <v>1371</v>
      </c>
      <c r="C335" t="s">
        <v>1372</v>
      </c>
      <c r="D335">
        <v>42585.5</v>
      </c>
      <c r="E335">
        <v>161.25</v>
      </c>
      <c r="F335">
        <v>42424.25</v>
      </c>
      <c r="G335" s="2">
        <v>44839</v>
      </c>
      <c r="H335" t="s">
        <v>22</v>
      </c>
      <c r="I335" t="s">
        <v>1373</v>
      </c>
      <c r="J335" t="s">
        <v>1374</v>
      </c>
      <c r="K335" t="s">
        <v>1375</v>
      </c>
      <c r="L335" t="s">
        <v>11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 t="s">
        <v>11</v>
      </c>
      <c r="S335" t="s">
        <v>11</v>
      </c>
      <c r="T335" t="s">
        <v>11</v>
      </c>
    </row>
    <row r="336" spans="1:20" x14ac:dyDescent="0.2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1276</v>
      </c>
      <c r="L336" t="s">
        <v>11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 t="s">
        <v>11</v>
      </c>
      <c r="S336" t="s">
        <v>11</v>
      </c>
      <c r="T336" t="s">
        <v>11</v>
      </c>
    </row>
    <row r="337" spans="1:20" x14ac:dyDescent="0.2">
      <c r="A337">
        <v>1</v>
      </c>
      <c r="B337" t="s">
        <v>1376</v>
      </c>
      <c r="C337" t="s">
        <v>1377</v>
      </c>
      <c r="D337">
        <v>100161.25</v>
      </c>
      <c r="E337">
        <v>161.25</v>
      </c>
      <c r="F337">
        <v>100000</v>
      </c>
      <c r="G337" s="2">
        <v>44839</v>
      </c>
      <c r="H337" t="s">
        <v>22</v>
      </c>
      <c r="I337" t="s">
        <v>1378</v>
      </c>
      <c r="J337" t="s">
        <v>1379</v>
      </c>
      <c r="K337" t="s">
        <v>1380</v>
      </c>
      <c r="L337" t="s">
        <v>11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 t="s">
        <v>11</v>
      </c>
      <c r="S337" t="s">
        <v>11</v>
      </c>
      <c r="T337" t="s">
        <v>11</v>
      </c>
    </row>
    <row r="338" spans="1:20" x14ac:dyDescent="0.2">
      <c r="A338" t="s">
        <v>0</v>
      </c>
      <c r="B338" t="s">
        <v>1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1276</v>
      </c>
      <c r="L338" t="s">
        <v>11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 t="s">
        <v>11</v>
      </c>
      <c r="S338" t="s">
        <v>11</v>
      </c>
      <c r="T338" t="s">
        <v>11</v>
      </c>
    </row>
    <row r="339" spans="1:20" x14ac:dyDescent="0.2">
      <c r="A339">
        <v>1</v>
      </c>
      <c r="B339" t="s">
        <v>1381</v>
      </c>
      <c r="C339" t="s">
        <v>1382</v>
      </c>
      <c r="D339">
        <v>20161.25</v>
      </c>
      <c r="E339">
        <v>161.25</v>
      </c>
      <c r="F339">
        <v>20000</v>
      </c>
      <c r="G339" s="2">
        <v>44839</v>
      </c>
      <c r="H339" t="s">
        <v>22</v>
      </c>
      <c r="I339" t="s">
        <v>1383</v>
      </c>
      <c r="J339" t="s">
        <v>1384</v>
      </c>
      <c r="K339" t="s">
        <v>1385</v>
      </c>
      <c r="L339" t="s">
        <v>11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 t="s">
        <v>11</v>
      </c>
      <c r="S339" t="s">
        <v>11</v>
      </c>
      <c r="T339" t="s">
        <v>11</v>
      </c>
    </row>
    <row r="340" spans="1:20" x14ac:dyDescent="0.2">
      <c r="A340">
        <v>2</v>
      </c>
      <c r="B340" t="s">
        <v>1386</v>
      </c>
      <c r="C340" t="s">
        <v>1387</v>
      </c>
      <c r="D340">
        <v>30791.53</v>
      </c>
      <c r="E340">
        <v>161.25</v>
      </c>
      <c r="F340">
        <v>30630.28</v>
      </c>
      <c r="G340" s="2">
        <v>44839</v>
      </c>
      <c r="H340" t="s">
        <v>22</v>
      </c>
      <c r="I340" t="s">
        <v>1388</v>
      </c>
      <c r="J340" t="s">
        <v>1389</v>
      </c>
      <c r="K340" t="s">
        <v>1390</v>
      </c>
      <c r="L340" t="s">
        <v>11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 t="s">
        <v>11</v>
      </c>
      <c r="S340" t="s">
        <v>11</v>
      </c>
      <c r="T340" t="s">
        <v>11</v>
      </c>
    </row>
    <row r="341" spans="1:20" x14ac:dyDescent="0.2">
      <c r="A341">
        <v>3</v>
      </c>
      <c r="B341" t="s">
        <v>1391</v>
      </c>
      <c r="C341" t="s">
        <v>1392</v>
      </c>
      <c r="D341">
        <v>20161.25</v>
      </c>
      <c r="E341">
        <v>161.25</v>
      </c>
      <c r="F341">
        <v>20000</v>
      </c>
      <c r="G341" s="2">
        <v>44839</v>
      </c>
      <c r="H341" t="s">
        <v>22</v>
      </c>
      <c r="I341" t="s">
        <v>1393</v>
      </c>
      <c r="J341" t="s">
        <v>1394</v>
      </c>
      <c r="K341" t="s">
        <v>1395</v>
      </c>
      <c r="L341" t="s">
        <v>11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 t="s">
        <v>11</v>
      </c>
      <c r="S341" t="s">
        <v>11</v>
      </c>
      <c r="T341" t="s">
        <v>11</v>
      </c>
    </row>
    <row r="342" spans="1:20" x14ac:dyDescent="0.2">
      <c r="A342" t="s">
        <v>0</v>
      </c>
      <c r="B342" t="s">
        <v>1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1276</v>
      </c>
      <c r="L342" t="s">
        <v>11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 t="s">
        <v>11</v>
      </c>
      <c r="S342" t="s">
        <v>11</v>
      </c>
      <c r="T342" t="s">
        <v>11</v>
      </c>
    </row>
    <row r="343" spans="1:20" x14ac:dyDescent="0.2">
      <c r="A343">
        <v>1</v>
      </c>
      <c r="B343" t="s">
        <v>1396</v>
      </c>
      <c r="C343" t="s">
        <v>1397</v>
      </c>
      <c r="D343">
        <v>37261.25</v>
      </c>
      <c r="E343">
        <v>161.25</v>
      </c>
      <c r="F343">
        <v>37100</v>
      </c>
      <c r="G343" s="2">
        <v>44839</v>
      </c>
      <c r="H343" t="s">
        <v>22</v>
      </c>
      <c r="I343" t="s">
        <v>1398</v>
      </c>
      <c r="J343" t="s">
        <v>1399</v>
      </c>
      <c r="K343" t="s">
        <v>1400</v>
      </c>
      <c r="L343" t="s">
        <v>11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 t="s">
        <v>11</v>
      </c>
      <c r="S343" t="s">
        <v>11</v>
      </c>
      <c r="T343" t="s">
        <v>11</v>
      </c>
    </row>
    <row r="344" spans="1:20" x14ac:dyDescent="0.2">
      <c r="A344">
        <v>2</v>
      </c>
      <c r="B344" t="s">
        <v>1401</v>
      </c>
      <c r="C344" t="s">
        <v>1402</v>
      </c>
      <c r="D344">
        <v>13706.25</v>
      </c>
      <c r="E344">
        <v>161.25</v>
      </c>
      <c r="F344">
        <v>13545</v>
      </c>
      <c r="G344" s="2">
        <v>44839</v>
      </c>
      <c r="H344" t="s">
        <v>22</v>
      </c>
      <c r="I344" t="s">
        <v>1403</v>
      </c>
      <c r="J344" t="s">
        <v>1404</v>
      </c>
      <c r="K344" t="s">
        <v>1405</v>
      </c>
      <c r="L344" t="s">
        <v>11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 t="s">
        <v>11</v>
      </c>
      <c r="S344" t="s">
        <v>11</v>
      </c>
      <c r="T344" t="s">
        <v>11</v>
      </c>
    </row>
    <row r="345" spans="1:20" x14ac:dyDescent="0.2">
      <c r="A345">
        <v>3</v>
      </c>
      <c r="B345" t="s">
        <v>1406</v>
      </c>
      <c r="C345" t="s">
        <v>1407</v>
      </c>
      <c r="D345">
        <v>78383.509999999995</v>
      </c>
      <c r="E345">
        <v>161.25</v>
      </c>
      <c r="F345">
        <v>78222.259999999995</v>
      </c>
      <c r="G345" s="2">
        <v>44839</v>
      </c>
      <c r="H345" t="s">
        <v>22</v>
      </c>
      <c r="I345" t="s">
        <v>1408</v>
      </c>
      <c r="J345" t="s">
        <v>1409</v>
      </c>
      <c r="K345" t="s">
        <v>1410</v>
      </c>
      <c r="L345" t="s">
        <v>11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 t="s">
        <v>11</v>
      </c>
      <c r="S345" t="s">
        <v>11</v>
      </c>
      <c r="T345" t="s">
        <v>11</v>
      </c>
    </row>
    <row r="346" spans="1:20" x14ac:dyDescent="0.2">
      <c r="A346">
        <v>4</v>
      </c>
      <c r="B346" t="s">
        <v>1411</v>
      </c>
      <c r="C346" t="s">
        <v>1412</v>
      </c>
      <c r="D346">
        <v>16285.75</v>
      </c>
      <c r="E346">
        <v>161.25</v>
      </c>
      <c r="F346">
        <v>16124.5</v>
      </c>
      <c r="G346" s="2">
        <v>44839</v>
      </c>
      <c r="H346" t="s">
        <v>22</v>
      </c>
      <c r="I346" t="s">
        <v>1413</v>
      </c>
      <c r="J346" t="s">
        <v>1414</v>
      </c>
      <c r="K346" t="s">
        <v>1415</v>
      </c>
      <c r="L346" t="s">
        <v>11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 t="s">
        <v>11</v>
      </c>
      <c r="S346" t="s">
        <v>11</v>
      </c>
      <c r="T346" t="s">
        <v>11</v>
      </c>
    </row>
    <row r="347" spans="1:20" x14ac:dyDescent="0.2">
      <c r="A347">
        <v>5</v>
      </c>
      <c r="B347" t="s">
        <v>1416</v>
      </c>
      <c r="C347" t="s">
        <v>1417</v>
      </c>
      <c r="D347">
        <v>39761.25</v>
      </c>
      <c r="E347">
        <v>161.25</v>
      </c>
      <c r="F347">
        <v>39600</v>
      </c>
      <c r="G347" s="2">
        <v>44839</v>
      </c>
      <c r="H347" t="s">
        <v>22</v>
      </c>
      <c r="I347" t="s">
        <v>1418</v>
      </c>
      <c r="J347" t="s">
        <v>1419</v>
      </c>
      <c r="K347" t="s">
        <v>1420</v>
      </c>
      <c r="L347" t="s">
        <v>11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 t="s">
        <v>11</v>
      </c>
      <c r="S347" t="s">
        <v>11</v>
      </c>
      <c r="T347" t="s">
        <v>11</v>
      </c>
    </row>
    <row r="348" spans="1:20" x14ac:dyDescent="0.2">
      <c r="A348">
        <v>6</v>
      </c>
      <c r="B348" t="s">
        <v>1421</v>
      </c>
      <c r="C348" t="s">
        <v>1422</v>
      </c>
      <c r="D348">
        <v>41699.379999999997</v>
      </c>
      <c r="E348">
        <v>161.25</v>
      </c>
      <c r="F348">
        <v>41538.129999999997</v>
      </c>
      <c r="G348" s="2">
        <v>44839</v>
      </c>
      <c r="H348" t="s">
        <v>22</v>
      </c>
      <c r="I348" t="s">
        <v>1423</v>
      </c>
      <c r="J348" t="s">
        <v>1424</v>
      </c>
      <c r="K348" t="s">
        <v>1425</v>
      </c>
      <c r="L348" t="s">
        <v>11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 t="s">
        <v>11</v>
      </c>
      <c r="S348" t="s">
        <v>11</v>
      </c>
      <c r="T348" t="s">
        <v>11</v>
      </c>
    </row>
    <row r="349" spans="1:20" x14ac:dyDescent="0.2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1276</v>
      </c>
      <c r="L349" t="s">
        <v>11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 t="s">
        <v>11</v>
      </c>
      <c r="S349" t="s">
        <v>11</v>
      </c>
      <c r="T349" t="s">
        <v>11</v>
      </c>
    </row>
    <row r="350" spans="1:20" x14ac:dyDescent="0.2">
      <c r="A350">
        <v>1</v>
      </c>
      <c r="B350" t="s">
        <v>1426</v>
      </c>
      <c r="C350" t="s">
        <v>1427</v>
      </c>
      <c r="D350">
        <v>18661.25</v>
      </c>
      <c r="E350">
        <v>161.25</v>
      </c>
      <c r="F350">
        <v>18500</v>
      </c>
      <c r="G350" s="2">
        <v>44839</v>
      </c>
      <c r="H350" t="s">
        <v>22</v>
      </c>
      <c r="I350" t="s">
        <v>120</v>
      </c>
      <c r="J350" t="s">
        <v>1428</v>
      </c>
      <c r="K350" t="s">
        <v>1429</v>
      </c>
      <c r="L350" t="s">
        <v>11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 t="s">
        <v>11</v>
      </c>
      <c r="S350" t="s">
        <v>11</v>
      </c>
      <c r="T350" t="s">
        <v>11</v>
      </c>
    </row>
    <row r="351" spans="1:20" x14ac:dyDescent="0.2">
      <c r="A351" t="s">
        <v>0</v>
      </c>
      <c r="B351" t="s">
        <v>1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1276</v>
      </c>
      <c r="L351" t="s">
        <v>11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 t="s">
        <v>11</v>
      </c>
      <c r="S351" t="s">
        <v>11</v>
      </c>
      <c r="T351" t="s">
        <v>11</v>
      </c>
    </row>
    <row r="352" spans="1:20" x14ac:dyDescent="0.2">
      <c r="A352">
        <v>1</v>
      </c>
      <c r="B352" t="s">
        <v>1430</v>
      </c>
      <c r="C352" t="s">
        <v>1431</v>
      </c>
      <c r="D352">
        <v>3000</v>
      </c>
      <c r="E352">
        <v>161.25</v>
      </c>
      <c r="F352">
        <v>2838.75</v>
      </c>
      <c r="G352" s="2">
        <v>44839</v>
      </c>
      <c r="H352" t="s">
        <v>22</v>
      </c>
      <c r="I352" t="s">
        <v>1250</v>
      </c>
      <c r="J352" t="s">
        <v>1432</v>
      </c>
      <c r="K352" t="s">
        <v>1433</v>
      </c>
      <c r="L352" t="s">
        <v>11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 t="s">
        <v>11</v>
      </c>
      <c r="S352" t="s">
        <v>11</v>
      </c>
      <c r="T352" t="s">
        <v>11</v>
      </c>
    </row>
    <row r="353" spans="1:20" x14ac:dyDescent="0.2">
      <c r="A353">
        <v>2</v>
      </c>
      <c r="B353" t="s">
        <v>1434</v>
      </c>
      <c r="C353" t="s">
        <v>1435</v>
      </c>
      <c r="D353">
        <v>17897.25</v>
      </c>
      <c r="E353">
        <v>161.25</v>
      </c>
      <c r="F353">
        <v>17736</v>
      </c>
      <c r="G353" s="2">
        <v>44839</v>
      </c>
      <c r="H353" t="s">
        <v>22</v>
      </c>
      <c r="I353" t="s">
        <v>1373</v>
      </c>
      <c r="J353" t="s">
        <v>1436</v>
      </c>
      <c r="K353" t="s">
        <v>1437</v>
      </c>
      <c r="L353" t="s">
        <v>11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 t="s">
        <v>11</v>
      </c>
      <c r="S353" t="s">
        <v>11</v>
      </c>
      <c r="T353" t="s">
        <v>11</v>
      </c>
    </row>
    <row r="354" spans="1:20" x14ac:dyDescent="0.2">
      <c r="A354">
        <v>3</v>
      </c>
      <c r="B354" t="s">
        <v>1438</v>
      </c>
      <c r="C354" t="s">
        <v>1439</v>
      </c>
      <c r="D354">
        <v>17897.25</v>
      </c>
      <c r="E354">
        <v>161.25</v>
      </c>
      <c r="F354">
        <v>17736</v>
      </c>
      <c r="G354" s="2">
        <v>44839</v>
      </c>
      <c r="H354" t="s">
        <v>22</v>
      </c>
      <c r="I354" t="s">
        <v>1373</v>
      </c>
      <c r="J354" t="s">
        <v>1436</v>
      </c>
      <c r="K354" t="s">
        <v>1440</v>
      </c>
      <c r="L354" t="s">
        <v>11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 t="s">
        <v>11</v>
      </c>
      <c r="S354" t="s">
        <v>11</v>
      </c>
      <c r="T354" t="s">
        <v>11</v>
      </c>
    </row>
    <row r="355" spans="1:20" x14ac:dyDescent="0.2">
      <c r="A355">
        <v>4</v>
      </c>
      <c r="B355" t="s">
        <v>1441</v>
      </c>
      <c r="C355" t="s">
        <v>1442</v>
      </c>
      <c r="D355">
        <v>5720.63</v>
      </c>
      <c r="E355">
        <v>161.25</v>
      </c>
      <c r="F355">
        <v>5559.38</v>
      </c>
      <c r="G355" s="2">
        <v>44839</v>
      </c>
      <c r="H355" t="s">
        <v>22</v>
      </c>
      <c r="I355" t="s">
        <v>1443</v>
      </c>
      <c r="J355" t="s">
        <v>1444</v>
      </c>
      <c r="K355" t="s">
        <v>1445</v>
      </c>
      <c r="L355" t="s">
        <v>11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 t="s">
        <v>11</v>
      </c>
      <c r="S355" t="s">
        <v>11</v>
      </c>
      <c r="T355" t="s">
        <v>11</v>
      </c>
    </row>
    <row r="356" spans="1:20" x14ac:dyDescent="0.2">
      <c r="A356">
        <v>5</v>
      </c>
      <c r="B356" t="s">
        <v>1441</v>
      </c>
      <c r="C356" t="s">
        <v>1446</v>
      </c>
      <c r="D356">
        <v>139830.63</v>
      </c>
      <c r="E356">
        <v>161.25</v>
      </c>
      <c r="F356">
        <v>139669.38</v>
      </c>
      <c r="G356" s="2">
        <v>44839</v>
      </c>
      <c r="H356" t="s">
        <v>22</v>
      </c>
      <c r="I356" t="s">
        <v>1443</v>
      </c>
      <c r="J356" t="s">
        <v>1444</v>
      </c>
      <c r="K356" t="s">
        <v>1447</v>
      </c>
      <c r="L356" t="s">
        <v>11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 t="s">
        <v>11</v>
      </c>
      <c r="S356" t="s">
        <v>11</v>
      </c>
      <c r="T356" t="s">
        <v>11</v>
      </c>
    </row>
    <row r="357" spans="1:20" x14ac:dyDescent="0.2">
      <c r="A357">
        <v>6</v>
      </c>
      <c r="B357" t="s">
        <v>1448</v>
      </c>
      <c r="C357" t="s">
        <v>1449</v>
      </c>
      <c r="D357">
        <v>30798.75</v>
      </c>
      <c r="E357">
        <v>161.25</v>
      </c>
      <c r="F357">
        <v>30637.5</v>
      </c>
      <c r="G357" s="2">
        <v>44839</v>
      </c>
      <c r="H357" t="s">
        <v>22</v>
      </c>
      <c r="I357" t="s">
        <v>1450</v>
      </c>
      <c r="J357" t="s">
        <v>1451</v>
      </c>
      <c r="K357" t="s">
        <v>1452</v>
      </c>
      <c r="L357" t="s">
        <v>11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 t="s">
        <v>11</v>
      </c>
      <c r="S357" t="s">
        <v>11</v>
      </c>
      <c r="T357" t="s">
        <v>11</v>
      </c>
    </row>
    <row r="358" spans="1:20" x14ac:dyDescent="0.2">
      <c r="A358" t="s">
        <v>0</v>
      </c>
      <c r="B358" t="s">
        <v>1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1276</v>
      </c>
      <c r="L358" t="s">
        <v>11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 t="s">
        <v>11</v>
      </c>
      <c r="S358" t="s">
        <v>11</v>
      </c>
      <c r="T358" t="s">
        <v>11</v>
      </c>
    </row>
    <row r="359" spans="1:20" x14ac:dyDescent="0.2">
      <c r="A359">
        <v>1</v>
      </c>
      <c r="B359" t="s">
        <v>1453</v>
      </c>
      <c r="C359" t="s">
        <v>1454</v>
      </c>
      <c r="D359">
        <v>23787.51</v>
      </c>
      <c r="E359">
        <v>161.25</v>
      </c>
      <c r="F359">
        <v>23626.26</v>
      </c>
      <c r="G359" s="2">
        <v>44839</v>
      </c>
      <c r="H359" t="s">
        <v>22</v>
      </c>
      <c r="I359" t="s">
        <v>1455</v>
      </c>
      <c r="J359" t="s">
        <v>1456</v>
      </c>
      <c r="K359" t="s">
        <v>1457</v>
      </c>
      <c r="L359" t="s">
        <v>11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 t="s">
        <v>11</v>
      </c>
      <c r="S359" t="s">
        <v>11</v>
      </c>
      <c r="T359" t="s">
        <v>11</v>
      </c>
    </row>
    <row r="360" spans="1:20" x14ac:dyDescent="0.2">
      <c r="A360">
        <v>2</v>
      </c>
      <c r="B360" t="s">
        <v>1458</v>
      </c>
      <c r="C360" t="s">
        <v>1459</v>
      </c>
      <c r="D360">
        <v>43798.25</v>
      </c>
      <c r="E360">
        <v>161.25</v>
      </c>
      <c r="F360">
        <v>43637</v>
      </c>
      <c r="G360" s="2">
        <v>44839</v>
      </c>
      <c r="H360" t="s">
        <v>22</v>
      </c>
      <c r="I360" t="s">
        <v>1460</v>
      </c>
      <c r="J360" t="s">
        <v>1461</v>
      </c>
      <c r="K360" t="s">
        <v>1462</v>
      </c>
      <c r="L360" t="s">
        <v>11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 t="s">
        <v>11</v>
      </c>
      <c r="S360" t="s">
        <v>11</v>
      </c>
      <c r="T360" t="s">
        <v>11</v>
      </c>
    </row>
    <row r="361" spans="1:20" x14ac:dyDescent="0.2">
      <c r="A361">
        <v>3</v>
      </c>
      <c r="B361" t="s">
        <v>1463</v>
      </c>
      <c r="C361" t="s">
        <v>1464</v>
      </c>
      <c r="D361">
        <v>122709.25</v>
      </c>
      <c r="E361">
        <v>161.25</v>
      </c>
      <c r="F361">
        <v>122548</v>
      </c>
      <c r="G361" s="2">
        <v>44839</v>
      </c>
      <c r="H361" t="s">
        <v>22</v>
      </c>
      <c r="I361" t="s">
        <v>1465</v>
      </c>
      <c r="J361" t="s">
        <v>1466</v>
      </c>
      <c r="K361" t="s">
        <v>1467</v>
      </c>
      <c r="L361" t="s">
        <v>11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 t="s">
        <v>11</v>
      </c>
      <c r="S361" t="s">
        <v>11</v>
      </c>
      <c r="T361" t="s">
        <v>11</v>
      </c>
    </row>
    <row r="362" spans="1:20" x14ac:dyDescent="0.2">
      <c r="A362">
        <v>4</v>
      </c>
      <c r="B362" t="s">
        <v>1468</v>
      </c>
      <c r="C362" t="s">
        <v>1469</v>
      </c>
      <c r="D362">
        <v>10658.13</v>
      </c>
      <c r="E362">
        <v>161.25</v>
      </c>
      <c r="F362">
        <v>10496.88</v>
      </c>
      <c r="G362" s="2">
        <v>44839</v>
      </c>
      <c r="H362" t="s">
        <v>22</v>
      </c>
      <c r="I362" t="s">
        <v>1470</v>
      </c>
      <c r="J362" t="s">
        <v>1471</v>
      </c>
      <c r="K362" t="s">
        <v>1472</v>
      </c>
      <c r="L362" t="s">
        <v>11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 t="s">
        <v>11</v>
      </c>
      <c r="S362" t="s">
        <v>11</v>
      </c>
      <c r="T362" t="s">
        <v>11</v>
      </c>
    </row>
    <row r="363" spans="1:20" x14ac:dyDescent="0.2">
      <c r="A363">
        <v>5</v>
      </c>
      <c r="B363" t="s">
        <v>1468</v>
      </c>
      <c r="C363" t="s">
        <v>1473</v>
      </c>
      <c r="D363">
        <v>10658.13</v>
      </c>
      <c r="E363">
        <v>161.25</v>
      </c>
      <c r="F363">
        <v>10496.88</v>
      </c>
      <c r="G363" s="2">
        <v>44839</v>
      </c>
      <c r="H363" t="s">
        <v>22</v>
      </c>
      <c r="I363" t="s">
        <v>1470</v>
      </c>
      <c r="J363" t="s">
        <v>1471</v>
      </c>
      <c r="K363" t="s">
        <v>1474</v>
      </c>
      <c r="L363" t="s">
        <v>11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 t="s">
        <v>11</v>
      </c>
      <c r="S363" t="s">
        <v>11</v>
      </c>
      <c r="T363" t="s">
        <v>11</v>
      </c>
    </row>
    <row r="364" spans="1:20" x14ac:dyDescent="0.2">
      <c r="A364">
        <v>6</v>
      </c>
      <c r="B364" t="s">
        <v>1468</v>
      </c>
      <c r="C364" t="s">
        <v>1475</v>
      </c>
      <c r="D364">
        <v>10658.13</v>
      </c>
      <c r="E364">
        <v>161.25</v>
      </c>
      <c r="F364">
        <v>10496.88</v>
      </c>
      <c r="G364" s="2">
        <v>44839</v>
      </c>
      <c r="H364" t="s">
        <v>22</v>
      </c>
      <c r="I364" t="s">
        <v>1470</v>
      </c>
      <c r="J364" t="s">
        <v>1471</v>
      </c>
      <c r="K364" t="s">
        <v>1476</v>
      </c>
      <c r="L364" t="s">
        <v>11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 t="s">
        <v>11</v>
      </c>
      <c r="S364" t="s">
        <v>11</v>
      </c>
      <c r="T364" t="s">
        <v>11</v>
      </c>
    </row>
    <row r="365" spans="1:20" x14ac:dyDescent="0.2">
      <c r="A365">
        <v>7</v>
      </c>
      <c r="B365" t="s">
        <v>1477</v>
      </c>
      <c r="C365" t="s">
        <v>1478</v>
      </c>
      <c r="D365">
        <v>10658.13</v>
      </c>
      <c r="E365">
        <v>161.25</v>
      </c>
      <c r="F365">
        <v>10496.88</v>
      </c>
      <c r="G365" s="2">
        <v>44839</v>
      </c>
      <c r="H365" t="s">
        <v>22</v>
      </c>
      <c r="I365" t="s">
        <v>1470</v>
      </c>
      <c r="J365" t="s">
        <v>1471</v>
      </c>
      <c r="K365" t="s">
        <v>1479</v>
      </c>
      <c r="L365" t="s">
        <v>11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 t="s">
        <v>11</v>
      </c>
      <c r="S365" t="s">
        <v>11</v>
      </c>
      <c r="T365" t="s">
        <v>11</v>
      </c>
    </row>
    <row r="366" spans="1:20" x14ac:dyDescent="0.2">
      <c r="A366">
        <v>8</v>
      </c>
      <c r="B366" t="s">
        <v>1477</v>
      </c>
      <c r="C366" t="s">
        <v>1480</v>
      </c>
      <c r="D366">
        <v>10788.93</v>
      </c>
      <c r="E366">
        <v>161.25</v>
      </c>
      <c r="F366">
        <v>10627.68</v>
      </c>
      <c r="G366" s="2">
        <v>44839</v>
      </c>
      <c r="H366" t="s">
        <v>22</v>
      </c>
      <c r="I366" t="s">
        <v>1470</v>
      </c>
      <c r="J366" t="s">
        <v>1471</v>
      </c>
      <c r="K366" t="s">
        <v>1481</v>
      </c>
      <c r="L366" t="s">
        <v>11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 t="s">
        <v>11</v>
      </c>
      <c r="S366" t="s">
        <v>11</v>
      </c>
      <c r="T366" t="s">
        <v>11</v>
      </c>
    </row>
    <row r="367" spans="1:20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1276</v>
      </c>
      <c r="L367" t="s">
        <v>11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 t="s">
        <v>11</v>
      </c>
      <c r="S367" t="s">
        <v>11</v>
      </c>
      <c r="T367" t="s">
        <v>11</v>
      </c>
    </row>
    <row r="368" spans="1:20" x14ac:dyDescent="0.2">
      <c r="A368">
        <v>1</v>
      </c>
      <c r="B368" t="s">
        <v>1482</v>
      </c>
      <c r="C368" t="s">
        <v>1483</v>
      </c>
      <c r="D368">
        <v>18761.25</v>
      </c>
      <c r="E368">
        <v>161.25</v>
      </c>
      <c r="F368">
        <v>18600</v>
      </c>
      <c r="G368" s="2">
        <v>44839</v>
      </c>
      <c r="H368" t="s">
        <v>22</v>
      </c>
      <c r="I368" t="s">
        <v>1484</v>
      </c>
      <c r="J368" t="s">
        <v>1485</v>
      </c>
      <c r="K368" t="s">
        <v>1486</v>
      </c>
      <c r="L368" t="s">
        <v>11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 t="s">
        <v>11</v>
      </c>
      <c r="S368" t="s">
        <v>11</v>
      </c>
      <c r="T368" t="s">
        <v>11</v>
      </c>
    </row>
    <row r="369" spans="1:20" x14ac:dyDescent="0.2">
      <c r="A369">
        <v>2</v>
      </c>
      <c r="B369" t="s">
        <v>1487</v>
      </c>
      <c r="C369" t="s">
        <v>1488</v>
      </c>
      <c r="D369">
        <v>36911.25</v>
      </c>
      <c r="E369">
        <v>161.25</v>
      </c>
      <c r="F369">
        <v>36750</v>
      </c>
      <c r="G369" s="2">
        <v>44839</v>
      </c>
      <c r="H369" t="s">
        <v>22</v>
      </c>
      <c r="I369" t="s">
        <v>120</v>
      </c>
      <c r="J369" t="s">
        <v>1489</v>
      </c>
      <c r="K369" t="s">
        <v>1490</v>
      </c>
      <c r="L369" t="s">
        <v>11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 t="s">
        <v>11</v>
      </c>
      <c r="S369" t="s">
        <v>11</v>
      </c>
      <c r="T369" t="s">
        <v>11</v>
      </c>
    </row>
    <row r="370" spans="1:20" x14ac:dyDescent="0.2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1276</v>
      </c>
      <c r="L370" t="s">
        <v>11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 t="s">
        <v>11</v>
      </c>
      <c r="S370" t="s">
        <v>11</v>
      </c>
      <c r="T370" t="s">
        <v>11</v>
      </c>
    </row>
    <row r="371" spans="1:20" x14ac:dyDescent="0.2">
      <c r="A371">
        <v>1</v>
      </c>
      <c r="B371" t="s">
        <v>1491</v>
      </c>
      <c r="C371" t="s">
        <v>1492</v>
      </c>
      <c r="D371">
        <v>48133.13</v>
      </c>
      <c r="E371">
        <v>161.25</v>
      </c>
      <c r="F371">
        <v>47971.88</v>
      </c>
      <c r="G371" s="2">
        <v>44839</v>
      </c>
      <c r="H371" t="s">
        <v>22</v>
      </c>
      <c r="I371" t="s">
        <v>1493</v>
      </c>
      <c r="J371" t="s">
        <v>1494</v>
      </c>
      <c r="K371" t="s">
        <v>1495</v>
      </c>
      <c r="L371" t="s">
        <v>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 t="s">
        <v>11</v>
      </c>
      <c r="S371" t="s">
        <v>11</v>
      </c>
      <c r="T371" t="s">
        <v>11</v>
      </c>
    </row>
    <row r="372" spans="1:20" x14ac:dyDescent="0.2">
      <c r="A372">
        <v>2</v>
      </c>
      <c r="B372" t="s">
        <v>1496</v>
      </c>
      <c r="C372" t="s">
        <v>1497</v>
      </c>
      <c r="D372">
        <v>30637.5</v>
      </c>
      <c r="E372">
        <v>161.25</v>
      </c>
      <c r="F372">
        <v>30476.25</v>
      </c>
      <c r="G372" s="2">
        <v>44839</v>
      </c>
      <c r="H372" t="s">
        <v>22</v>
      </c>
      <c r="I372" t="s">
        <v>1498</v>
      </c>
      <c r="J372" t="s">
        <v>1499</v>
      </c>
      <c r="K372" t="s">
        <v>1500</v>
      </c>
      <c r="L372" t="s">
        <v>11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 t="s">
        <v>11</v>
      </c>
      <c r="S372" t="s">
        <v>11</v>
      </c>
      <c r="T372" t="s">
        <v>11</v>
      </c>
    </row>
    <row r="373" spans="1:20" x14ac:dyDescent="0.2">
      <c r="A373" t="s">
        <v>0</v>
      </c>
      <c r="B373" t="s">
        <v>1</v>
      </c>
      <c r="C373" t="s">
        <v>2</v>
      </c>
      <c r="D373" t="s">
        <v>3</v>
      </c>
      <c r="E373" t="s">
        <v>4</v>
      </c>
      <c r="F373" t="s">
        <v>5</v>
      </c>
      <c r="G373" t="s">
        <v>6</v>
      </c>
      <c r="H373" t="s">
        <v>7</v>
      </c>
      <c r="I373" t="s">
        <v>8</v>
      </c>
      <c r="J373" t="s">
        <v>9</v>
      </c>
      <c r="K373" t="s">
        <v>1276</v>
      </c>
      <c r="L373" t="s">
        <v>11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 t="s">
        <v>11</v>
      </c>
      <c r="S373" t="s">
        <v>11</v>
      </c>
      <c r="T373" t="s">
        <v>11</v>
      </c>
    </row>
    <row r="374" spans="1:20" x14ac:dyDescent="0.2">
      <c r="A374">
        <v>1</v>
      </c>
      <c r="B374" t="s">
        <v>1501</v>
      </c>
      <c r="C374" t="s">
        <v>1502</v>
      </c>
      <c r="D374">
        <v>42787.51</v>
      </c>
      <c r="E374">
        <v>161.25</v>
      </c>
      <c r="F374">
        <v>42626.26</v>
      </c>
      <c r="G374" s="2">
        <v>44839</v>
      </c>
      <c r="H374" t="s">
        <v>22</v>
      </c>
      <c r="I374" t="s">
        <v>1503</v>
      </c>
      <c r="J374" t="s">
        <v>1504</v>
      </c>
      <c r="K374" t="s">
        <v>1505</v>
      </c>
      <c r="L374" t="s">
        <v>11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 t="s">
        <v>11</v>
      </c>
      <c r="S374" t="s">
        <v>11</v>
      </c>
      <c r="T374" t="s">
        <v>11</v>
      </c>
    </row>
    <row r="375" spans="1:20" x14ac:dyDescent="0.2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1276</v>
      </c>
      <c r="L375" t="s">
        <v>11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 t="s">
        <v>11</v>
      </c>
      <c r="S375" t="s">
        <v>11</v>
      </c>
      <c r="T375" t="s">
        <v>11</v>
      </c>
    </row>
    <row r="376" spans="1:20" x14ac:dyDescent="0.2">
      <c r="A376">
        <v>1</v>
      </c>
      <c r="B376" t="s">
        <v>1506</v>
      </c>
      <c r="C376" t="s">
        <v>1507</v>
      </c>
      <c r="D376">
        <v>30161.25</v>
      </c>
      <c r="E376">
        <v>161.25</v>
      </c>
      <c r="F376">
        <v>30000</v>
      </c>
      <c r="G376" s="2">
        <v>44839</v>
      </c>
      <c r="H376" t="s">
        <v>22</v>
      </c>
      <c r="I376" t="s">
        <v>1508</v>
      </c>
      <c r="J376" t="s">
        <v>1509</v>
      </c>
      <c r="K376" t="s">
        <v>1510</v>
      </c>
      <c r="L376" t="s">
        <v>11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 t="s">
        <v>11</v>
      </c>
      <c r="S376" t="s">
        <v>11</v>
      </c>
      <c r="T376" t="s">
        <v>11</v>
      </c>
    </row>
    <row r="377" spans="1:20" x14ac:dyDescent="0.2">
      <c r="A377" t="s">
        <v>0</v>
      </c>
      <c r="B377" t="s">
        <v>1</v>
      </c>
      <c r="C377" t="s">
        <v>2</v>
      </c>
      <c r="D377" t="s">
        <v>3</v>
      </c>
      <c r="E377" t="s">
        <v>4</v>
      </c>
      <c r="F377" t="s">
        <v>5</v>
      </c>
      <c r="G377" t="s">
        <v>6</v>
      </c>
      <c r="H377" t="s">
        <v>7</v>
      </c>
      <c r="I377" t="s">
        <v>8</v>
      </c>
      <c r="J377" t="s">
        <v>9</v>
      </c>
      <c r="K377" t="s">
        <v>1276</v>
      </c>
      <c r="L377" t="s">
        <v>11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 t="s">
        <v>11</v>
      </c>
      <c r="S377" t="s">
        <v>11</v>
      </c>
      <c r="T377" t="s">
        <v>11</v>
      </c>
    </row>
    <row r="378" spans="1:20" x14ac:dyDescent="0.2">
      <c r="A378">
        <v>1</v>
      </c>
      <c r="B378" t="s">
        <v>1511</v>
      </c>
      <c r="C378" t="s">
        <v>1512</v>
      </c>
      <c r="D378">
        <v>30161.25</v>
      </c>
      <c r="E378">
        <v>161.25</v>
      </c>
      <c r="F378">
        <v>30000</v>
      </c>
      <c r="G378" s="2">
        <v>44839</v>
      </c>
      <c r="H378" t="s">
        <v>22</v>
      </c>
      <c r="I378" t="s">
        <v>1513</v>
      </c>
      <c r="J378" t="s">
        <v>1514</v>
      </c>
      <c r="K378" t="s">
        <v>1515</v>
      </c>
      <c r="L378" t="s">
        <v>11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 t="s">
        <v>11</v>
      </c>
      <c r="S378" t="s">
        <v>11</v>
      </c>
      <c r="T378" t="s">
        <v>11</v>
      </c>
    </row>
    <row r="379" spans="1:20" x14ac:dyDescent="0.2">
      <c r="A379">
        <v>2</v>
      </c>
      <c r="B379" t="s">
        <v>1511</v>
      </c>
      <c r="C379" t="s">
        <v>1516</v>
      </c>
      <c r="D379">
        <v>30161.25</v>
      </c>
      <c r="E379">
        <v>161.25</v>
      </c>
      <c r="F379">
        <v>30000</v>
      </c>
      <c r="G379" s="2">
        <v>44839</v>
      </c>
      <c r="H379" t="s">
        <v>22</v>
      </c>
      <c r="I379" t="s">
        <v>1513</v>
      </c>
      <c r="J379" t="s">
        <v>1514</v>
      </c>
      <c r="K379" t="s">
        <v>1517</v>
      </c>
      <c r="L379" t="s">
        <v>11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 t="s">
        <v>11</v>
      </c>
      <c r="S379" t="s">
        <v>11</v>
      </c>
      <c r="T379" t="s">
        <v>11</v>
      </c>
    </row>
    <row r="380" spans="1:20" x14ac:dyDescent="0.2">
      <c r="A380" t="s">
        <v>0</v>
      </c>
      <c r="B380" t="s">
        <v>1</v>
      </c>
      <c r="C380" t="s">
        <v>2</v>
      </c>
      <c r="D380" t="s">
        <v>3</v>
      </c>
      <c r="E380" t="s">
        <v>4</v>
      </c>
      <c r="F380" t="s">
        <v>5</v>
      </c>
      <c r="G380" t="s">
        <v>6</v>
      </c>
      <c r="H380" t="s">
        <v>7</v>
      </c>
      <c r="I380" t="s">
        <v>8</v>
      </c>
      <c r="J380" t="s">
        <v>9</v>
      </c>
      <c r="K380" t="s">
        <v>1276</v>
      </c>
      <c r="L380" t="s">
        <v>11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 t="s">
        <v>11</v>
      </c>
      <c r="S380" t="s">
        <v>11</v>
      </c>
      <c r="T380" t="s">
        <v>11</v>
      </c>
    </row>
    <row r="381" spans="1:20" x14ac:dyDescent="0.2">
      <c r="A381">
        <v>1</v>
      </c>
      <c r="B381" t="s">
        <v>1518</v>
      </c>
      <c r="C381" t="s">
        <v>1519</v>
      </c>
      <c r="D381">
        <v>21930</v>
      </c>
      <c r="E381">
        <v>161.25</v>
      </c>
      <c r="F381">
        <v>21768.75</v>
      </c>
      <c r="G381" s="2">
        <v>44839</v>
      </c>
      <c r="H381" t="s">
        <v>22</v>
      </c>
      <c r="I381" t="s">
        <v>1520</v>
      </c>
      <c r="J381" t="s">
        <v>1521</v>
      </c>
      <c r="K381" t="s">
        <v>1522</v>
      </c>
      <c r="L381" t="s">
        <v>11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 t="s">
        <v>11</v>
      </c>
      <c r="S381" t="s">
        <v>11</v>
      </c>
      <c r="T381" t="s">
        <v>11</v>
      </c>
    </row>
    <row r="382" spans="1:20" x14ac:dyDescent="0.2">
      <c r="A382" t="s">
        <v>0</v>
      </c>
      <c r="B382" t="s">
        <v>1</v>
      </c>
      <c r="C382" t="s">
        <v>2</v>
      </c>
      <c r="D382" t="s">
        <v>3</v>
      </c>
      <c r="E382" t="s">
        <v>4</v>
      </c>
      <c r="F382" t="s">
        <v>5</v>
      </c>
      <c r="G382" t="s">
        <v>6</v>
      </c>
      <c r="H382" t="s">
        <v>7</v>
      </c>
      <c r="I382" t="s">
        <v>8</v>
      </c>
      <c r="J382" t="s">
        <v>9</v>
      </c>
      <c r="K382" t="s">
        <v>1276</v>
      </c>
      <c r="L382" t="s">
        <v>11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 t="s">
        <v>11</v>
      </c>
      <c r="S382" t="s">
        <v>11</v>
      </c>
      <c r="T382" t="s">
        <v>11</v>
      </c>
    </row>
    <row r="383" spans="1:20" x14ac:dyDescent="0.2">
      <c r="A383">
        <v>1</v>
      </c>
      <c r="B383" t="s">
        <v>1523</v>
      </c>
      <c r="C383" t="s">
        <v>1524</v>
      </c>
      <c r="D383">
        <v>100161.25</v>
      </c>
      <c r="E383">
        <v>161.25</v>
      </c>
      <c r="F383">
        <v>100000</v>
      </c>
      <c r="G383" s="2">
        <v>44839</v>
      </c>
      <c r="H383" t="s">
        <v>22</v>
      </c>
      <c r="I383" t="s">
        <v>572</v>
      </c>
      <c r="J383" t="s">
        <v>1525</v>
      </c>
      <c r="K383" t="s">
        <v>1526</v>
      </c>
      <c r="L383" t="s">
        <v>11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 t="s">
        <v>11</v>
      </c>
      <c r="S383" t="s">
        <v>11</v>
      </c>
      <c r="T383" t="s">
        <v>11</v>
      </c>
    </row>
    <row r="384" spans="1:20" x14ac:dyDescent="0.2">
      <c r="A384">
        <v>2</v>
      </c>
      <c r="B384" t="s">
        <v>1527</v>
      </c>
      <c r="C384" t="s">
        <v>1528</v>
      </c>
      <c r="D384">
        <v>50161.25</v>
      </c>
      <c r="E384">
        <v>161.25</v>
      </c>
      <c r="F384">
        <v>50000</v>
      </c>
      <c r="G384" s="2">
        <v>44839</v>
      </c>
      <c r="H384" t="s">
        <v>22</v>
      </c>
      <c r="I384" t="s">
        <v>1529</v>
      </c>
      <c r="J384" t="s">
        <v>1530</v>
      </c>
      <c r="K384" t="s">
        <v>1531</v>
      </c>
      <c r="L384" t="s">
        <v>11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 t="s">
        <v>11</v>
      </c>
      <c r="S384" t="s">
        <v>11</v>
      </c>
      <c r="T384" t="s">
        <v>11</v>
      </c>
    </row>
    <row r="385" spans="1:20" x14ac:dyDescent="0.2">
      <c r="A385" t="s">
        <v>0</v>
      </c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7</v>
      </c>
      <c r="I385" t="s">
        <v>8</v>
      </c>
      <c r="J385" t="s">
        <v>9</v>
      </c>
      <c r="K385" t="s">
        <v>1276</v>
      </c>
      <c r="L385" t="s">
        <v>11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 t="s">
        <v>11</v>
      </c>
      <c r="S385" t="s">
        <v>11</v>
      </c>
      <c r="T385" t="s">
        <v>11</v>
      </c>
    </row>
    <row r="386" spans="1:20" x14ac:dyDescent="0.2">
      <c r="A386">
        <v>1</v>
      </c>
      <c r="B386" t="s">
        <v>1532</v>
      </c>
      <c r="C386" t="s">
        <v>1533</v>
      </c>
      <c r="D386">
        <v>50161.25</v>
      </c>
      <c r="E386">
        <v>161.25</v>
      </c>
      <c r="F386">
        <v>50000</v>
      </c>
      <c r="G386" s="2">
        <v>44839</v>
      </c>
      <c r="H386" t="s">
        <v>22</v>
      </c>
      <c r="I386" t="s">
        <v>572</v>
      </c>
      <c r="J386" t="s">
        <v>1534</v>
      </c>
      <c r="K386" t="s">
        <v>1535</v>
      </c>
      <c r="L386" t="s">
        <v>11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 t="s">
        <v>11</v>
      </c>
      <c r="S386" t="s">
        <v>11</v>
      </c>
      <c r="T386" t="s">
        <v>11</v>
      </c>
    </row>
    <row r="387" spans="1:20" x14ac:dyDescent="0.2">
      <c r="A387">
        <v>2</v>
      </c>
      <c r="B387" t="s">
        <v>1536</v>
      </c>
      <c r="C387" t="s">
        <v>1537</v>
      </c>
      <c r="D387">
        <v>100161.25</v>
      </c>
      <c r="E387">
        <v>161.25</v>
      </c>
      <c r="F387">
        <v>100000</v>
      </c>
      <c r="G387" s="2">
        <v>44839</v>
      </c>
      <c r="H387" t="s">
        <v>22</v>
      </c>
      <c r="I387" t="s">
        <v>572</v>
      </c>
      <c r="J387" t="s">
        <v>1538</v>
      </c>
      <c r="K387" t="s">
        <v>1539</v>
      </c>
      <c r="L387" t="s">
        <v>11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 t="s">
        <v>11</v>
      </c>
      <c r="S387" t="s">
        <v>11</v>
      </c>
      <c r="T387" t="s">
        <v>11</v>
      </c>
    </row>
    <row r="388" spans="1:20" x14ac:dyDescent="0.2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1276</v>
      </c>
      <c r="L388" t="s">
        <v>11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 t="s">
        <v>11</v>
      </c>
      <c r="S388" t="s">
        <v>11</v>
      </c>
      <c r="T388" t="s">
        <v>11</v>
      </c>
    </row>
    <row r="389" spans="1:20" x14ac:dyDescent="0.2">
      <c r="A389">
        <v>1</v>
      </c>
      <c r="B389" t="s">
        <v>1540</v>
      </c>
      <c r="C389" t="s">
        <v>1541</v>
      </c>
      <c r="D389">
        <v>12254.88</v>
      </c>
      <c r="E389">
        <v>161.25</v>
      </c>
      <c r="F389">
        <v>12093.63</v>
      </c>
      <c r="G389" s="2">
        <v>44840</v>
      </c>
      <c r="H389" t="s">
        <v>22</v>
      </c>
      <c r="I389" t="s">
        <v>1542</v>
      </c>
      <c r="J389" t="s">
        <v>1543</v>
      </c>
      <c r="K389" t="s">
        <v>1544</v>
      </c>
      <c r="L389" t="s">
        <v>11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 t="s">
        <v>11</v>
      </c>
      <c r="S389" t="s">
        <v>11</v>
      </c>
      <c r="T389" t="s">
        <v>11</v>
      </c>
    </row>
    <row r="390" spans="1:20" x14ac:dyDescent="0.2">
      <c r="A390">
        <v>2</v>
      </c>
      <c r="B390" t="s">
        <v>1545</v>
      </c>
      <c r="C390" t="s">
        <v>1546</v>
      </c>
      <c r="D390">
        <v>70161.25</v>
      </c>
      <c r="E390">
        <v>161.25</v>
      </c>
      <c r="F390">
        <v>70000</v>
      </c>
      <c r="G390" s="2">
        <v>44840</v>
      </c>
      <c r="H390" t="s">
        <v>22</v>
      </c>
      <c r="I390" t="s">
        <v>1547</v>
      </c>
      <c r="J390" t="s">
        <v>1548</v>
      </c>
      <c r="K390" t="s">
        <v>1549</v>
      </c>
      <c r="L390" t="s">
        <v>11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 t="s">
        <v>11</v>
      </c>
      <c r="S390" t="s">
        <v>11</v>
      </c>
      <c r="T390" t="s">
        <v>11</v>
      </c>
    </row>
    <row r="391" spans="1:20" x14ac:dyDescent="0.2">
      <c r="A391" t="s">
        <v>0</v>
      </c>
      <c r="B391" t="s">
        <v>1</v>
      </c>
      <c r="C391" t="s">
        <v>2</v>
      </c>
      <c r="D391" t="s">
        <v>3</v>
      </c>
      <c r="E391" t="s">
        <v>4</v>
      </c>
      <c r="F391" t="s">
        <v>5</v>
      </c>
      <c r="G391" t="s">
        <v>6</v>
      </c>
      <c r="H391" t="s">
        <v>7</v>
      </c>
      <c r="I391" t="s">
        <v>8</v>
      </c>
      <c r="J391" t="s">
        <v>9</v>
      </c>
      <c r="K391" t="s">
        <v>11</v>
      </c>
      <c r="L391" t="s">
        <v>11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 t="s">
        <v>11</v>
      </c>
      <c r="S391" t="s">
        <v>11</v>
      </c>
      <c r="T391" t="s">
        <v>11</v>
      </c>
    </row>
    <row r="392" spans="1:20" x14ac:dyDescent="0.2">
      <c r="A392">
        <v>1</v>
      </c>
      <c r="B392" t="s">
        <v>1550</v>
      </c>
      <c r="C392" t="s">
        <v>1551</v>
      </c>
      <c r="D392">
        <v>24348.880000000001</v>
      </c>
      <c r="E392">
        <v>161.25</v>
      </c>
      <c r="F392">
        <v>24187.63</v>
      </c>
      <c r="G392" s="2">
        <v>44840</v>
      </c>
      <c r="H392" t="s">
        <v>22</v>
      </c>
      <c r="I392" t="s">
        <v>1552</v>
      </c>
      <c r="J392" t="s">
        <v>1553</v>
      </c>
      <c r="K392" t="s">
        <v>11</v>
      </c>
      <c r="L392" t="s">
        <v>11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 t="s">
        <v>11</v>
      </c>
      <c r="S392" t="s">
        <v>11</v>
      </c>
      <c r="T392" t="s">
        <v>11</v>
      </c>
    </row>
    <row r="393" spans="1:20" x14ac:dyDescent="0.2">
      <c r="A393" t="s">
        <v>0</v>
      </c>
      <c r="B393" t="s">
        <v>1</v>
      </c>
      <c r="C393" t="s">
        <v>2</v>
      </c>
      <c r="D393" t="s">
        <v>3</v>
      </c>
      <c r="E393" t="s">
        <v>4</v>
      </c>
      <c r="F393" t="s">
        <v>5</v>
      </c>
      <c r="G393" t="s">
        <v>6</v>
      </c>
      <c r="H393" t="s">
        <v>7</v>
      </c>
      <c r="I393" t="s">
        <v>8</v>
      </c>
      <c r="J393" t="s">
        <v>9</v>
      </c>
      <c r="K393" t="s">
        <v>1276</v>
      </c>
      <c r="L393" t="s">
        <v>11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 t="s">
        <v>11</v>
      </c>
      <c r="S393" t="s">
        <v>11</v>
      </c>
      <c r="T393" t="s">
        <v>11</v>
      </c>
    </row>
    <row r="394" spans="1:20" x14ac:dyDescent="0.2">
      <c r="A394">
        <v>1</v>
      </c>
      <c r="B394" t="s">
        <v>1554</v>
      </c>
      <c r="C394" t="s">
        <v>1555</v>
      </c>
      <c r="D394">
        <v>39667.5</v>
      </c>
      <c r="E394">
        <v>161.25</v>
      </c>
      <c r="F394">
        <v>39506.25</v>
      </c>
      <c r="G394" s="2">
        <v>44840</v>
      </c>
      <c r="H394" t="s">
        <v>22</v>
      </c>
      <c r="I394" t="s">
        <v>1556</v>
      </c>
      <c r="J394" t="s">
        <v>1557</v>
      </c>
      <c r="K394" t="s">
        <v>1558</v>
      </c>
      <c r="L394" t="s">
        <v>11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 t="s">
        <v>11</v>
      </c>
      <c r="S394" t="s">
        <v>11</v>
      </c>
      <c r="T394" t="s">
        <v>11</v>
      </c>
    </row>
    <row r="395" spans="1:20" x14ac:dyDescent="0.2">
      <c r="A395">
        <v>2</v>
      </c>
      <c r="B395" t="s">
        <v>1559</v>
      </c>
      <c r="C395" t="s">
        <v>1560</v>
      </c>
      <c r="D395">
        <v>21123.75</v>
      </c>
      <c r="E395">
        <v>161.25</v>
      </c>
      <c r="F395">
        <v>20962.5</v>
      </c>
      <c r="G395" s="2">
        <v>44840</v>
      </c>
      <c r="H395" t="s">
        <v>22</v>
      </c>
      <c r="I395" t="s">
        <v>1561</v>
      </c>
      <c r="J395" t="s">
        <v>1562</v>
      </c>
      <c r="K395" t="s">
        <v>1563</v>
      </c>
      <c r="L395" t="s">
        <v>11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 t="s">
        <v>11</v>
      </c>
      <c r="S395" t="s">
        <v>11</v>
      </c>
      <c r="T395" t="s">
        <v>11</v>
      </c>
    </row>
    <row r="396" spans="1:20" x14ac:dyDescent="0.2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1276</v>
      </c>
      <c r="L396" t="s">
        <v>11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 t="s">
        <v>11</v>
      </c>
      <c r="S396" t="s">
        <v>11</v>
      </c>
      <c r="T396" t="s">
        <v>11</v>
      </c>
    </row>
    <row r="397" spans="1:20" x14ac:dyDescent="0.2">
      <c r="A397">
        <v>1</v>
      </c>
      <c r="B397" t="s">
        <v>1564</v>
      </c>
      <c r="C397" t="s">
        <v>1565</v>
      </c>
      <c r="D397">
        <v>2657561.25</v>
      </c>
      <c r="E397">
        <v>161.25</v>
      </c>
      <c r="F397">
        <v>2657400</v>
      </c>
      <c r="G397" s="2">
        <v>44841</v>
      </c>
      <c r="H397" t="s">
        <v>22</v>
      </c>
      <c r="I397" t="s">
        <v>1566</v>
      </c>
      <c r="J397" t="s">
        <v>1567</v>
      </c>
      <c r="K397" t="s">
        <v>1568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 t="s">
        <v>11</v>
      </c>
      <c r="S397" t="s">
        <v>11</v>
      </c>
      <c r="T397" t="s">
        <v>11</v>
      </c>
    </row>
    <row r="398" spans="1:20" x14ac:dyDescent="0.2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1276</v>
      </c>
      <c r="L398" t="s">
        <v>11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 t="s">
        <v>11</v>
      </c>
      <c r="S398" t="s">
        <v>11</v>
      </c>
      <c r="T398" t="s">
        <v>11</v>
      </c>
    </row>
    <row r="399" spans="1:20" x14ac:dyDescent="0.2">
      <c r="A399">
        <v>1</v>
      </c>
      <c r="B399" t="s">
        <v>1569</v>
      </c>
      <c r="C399" t="s">
        <v>1570</v>
      </c>
      <c r="D399">
        <v>12093.85</v>
      </c>
      <c r="E399">
        <v>161.25</v>
      </c>
      <c r="F399">
        <v>11932.6</v>
      </c>
      <c r="G399" s="2">
        <v>44841</v>
      </c>
      <c r="H399" t="s">
        <v>22</v>
      </c>
      <c r="I399" t="s">
        <v>1571</v>
      </c>
      <c r="J399" t="s">
        <v>1572</v>
      </c>
      <c r="K399" t="s">
        <v>1573</v>
      </c>
      <c r="L399" t="s">
        <v>11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 t="s">
        <v>11</v>
      </c>
      <c r="S399" t="s">
        <v>11</v>
      </c>
      <c r="T399" t="s">
        <v>11</v>
      </c>
    </row>
    <row r="400" spans="1:20" x14ac:dyDescent="0.2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1276</v>
      </c>
      <c r="L400" t="s">
        <v>11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 t="s">
        <v>11</v>
      </c>
      <c r="S400" t="s">
        <v>11</v>
      </c>
      <c r="T400" t="s">
        <v>11</v>
      </c>
    </row>
    <row r="401" spans="1:20" x14ac:dyDescent="0.2">
      <c r="A401">
        <v>1</v>
      </c>
      <c r="B401" t="s">
        <v>1574</v>
      </c>
      <c r="C401" t="s">
        <v>1575</v>
      </c>
      <c r="D401">
        <v>18711.45</v>
      </c>
      <c r="E401">
        <v>161.25</v>
      </c>
      <c r="F401">
        <v>18550.2</v>
      </c>
      <c r="G401" s="2">
        <v>44841</v>
      </c>
      <c r="H401" t="s">
        <v>22</v>
      </c>
      <c r="I401" t="s">
        <v>235</v>
      </c>
      <c r="J401" t="s">
        <v>236</v>
      </c>
      <c r="K401" t="s">
        <v>1576</v>
      </c>
      <c r="L401" t="s">
        <v>11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 t="s">
        <v>11</v>
      </c>
      <c r="S401" t="s">
        <v>11</v>
      </c>
      <c r="T401" t="s">
        <v>11</v>
      </c>
    </row>
    <row r="402" spans="1:20" x14ac:dyDescent="0.2">
      <c r="A402">
        <v>2</v>
      </c>
      <c r="B402" t="s">
        <v>1577</v>
      </c>
      <c r="C402" t="s">
        <v>1578</v>
      </c>
      <c r="D402">
        <v>9436.35</v>
      </c>
      <c r="E402">
        <v>161.25</v>
      </c>
      <c r="F402">
        <v>9275.1</v>
      </c>
      <c r="G402" s="2">
        <v>44841</v>
      </c>
      <c r="H402" t="s">
        <v>22</v>
      </c>
      <c r="I402" t="s">
        <v>235</v>
      </c>
      <c r="J402" t="s">
        <v>236</v>
      </c>
      <c r="K402" t="s">
        <v>1579</v>
      </c>
      <c r="L402" t="s">
        <v>11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 t="s">
        <v>11</v>
      </c>
      <c r="S402" t="s">
        <v>11</v>
      </c>
      <c r="T402" t="s">
        <v>11</v>
      </c>
    </row>
    <row r="403" spans="1:20" x14ac:dyDescent="0.2">
      <c r="A403">
        <v>3</v>
      </c>
      <c r="B403" t="s">
        <v>1580</v>
      </c>
      <c r="C403" t="s">
        <v>1581</v>
      </c>
      <c r="D403">
        <v>18821.55</v>
      </c>
      <c r="E403">
        <v>161.25</v>
      </c>
      <c r="F403">
        <v>18660.3</v>
      </c>
      <c r="G403" s="2">
        <v>44841</v>
      </c>
      <c r="H403" t="s">
        <v>22</v>
      </c>
      <c r="I403" t="s">
        <v>235</v>
      </c>
      <c r="J403" t="s">
        <v>236</v>
      </c>
      <c r="K403" t="s">
        <v>1582</v>
      </c>
      <c r="L403" t="s">
        <v>11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 t="s">
        <v>11</v>
      </c>
      <c r="S403" t="s">
        <v>11</v>
      </c>
      <c r="T403" t="s">
        <v>11</v>
      </c>
    </row>
    <row r="404" spans="1:20" x14ac:dyDescent="0.2">
      <c r="A404">
        <v>4</v>
      </c>
      <c r="B404" t="s">
        <v>493</v>
      </c>
      <c r="C404" t="s">
        <v>1583</v>
      </c>
      <c r="D404">
        <v>9437.35</v>
      </c>
      <c r="E404">
        <v>161.25</v>
      </c>
      <c r="F404">
        <v>9276.1</v>
      </c>
      <c r="G404" s="2">
        <v>44841</v>
      </c>
      <c r="H404" t="s">
        <v>22</v>
      </c>
      <c r="I404" t="s">
        <v>235</v>
      </c>
      <c r="J404" t="s">
        <v>236</v>
      </c>
      <c r="K404" t="s">
        <v>1576</v>
      </c>
      <c r="L404" t="s">
        <v>11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 t="s">
        <v>11</v>
      </c>
      <c r="S404" t="s">
        <v>11</v>
      </c>
      <c r="T404" t="s">
        <v>11</v>
      </c>
    </row>
    <row r="405" spans="1:20" x14ac:dyDescent="0.2">
      <c r="A405">
        <v>5</v>
      </c>
      <c r="B405" t="s">
        <v>1584</v>
      </c>
      <c r="C405" t="s">
        <v>1585</v>
      </c>
      <c r="D405">
        <v>219461.25</v>
      </c>
      <c r="E405">
        <v>161.25</v>
      </c>
      <c r="F405">
        <v>219300</v>
      </c>
      <c r="G405" s="2">
        <v>44841</v>
      </c>
      <c r="H405" t="s">
        <v>22</v>
      </c>
      <c r="I405" t="s">
        <v>1586</v>
      </c>
      <c r="J405" t="s">
        <v>1587</v>
      </c>
      <c r="K405" t="s">
        <v>1588</v>
      </c>
      <c r="L405" t="s">
        <v>11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 t="s">
        <v>11</v>
      </c>
      <c r="S405" t="s">
        <v>11</v>
      </c>
      <c r="T405" t="s">
        <v>11</v>
      </c>
    </row>
    <row r="406" spans="1:20" x14ac:dyDescent="0.2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1276</v>
      </c>
      <c r="L406" t="s">
        <v>11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 t="s">
        <v>11</v>
      </c>
      <c r="S406" t="s">
        <v>11</v>
      </c>
      <c r="T406" t="s">
        <v>11</v>
      </c>
    </row>
    <row r="407" spans="1:20" x14ac:dyDescent="0.2">
      <c r="A407">
        <v>1</v>
      </c>
      <c r="B407" t="s">
        <v>1589</v>
      </c>
      <c r="C407" t="s">
        <v>1590</v>
      </c>
      <c r="D407">
        <v>15161.25</v>
      </c>
      <c r="E407">
        <v>161.25</v>
      </c>
      <c r="F407">
        <v>15000</v>
      </c>
      <c r="G407" s="2">
        <v>44841</v>
      </c>
      <c r="H407" t="s">
        <v>22</v>
      </c>
      <c r="I407" t="s">
        <v>1591</v>
      </c>
      <c r="J407" t="s">
        <v>1592</v>
      </c>
      <c r="K407" t="s">
        <v>1593</v>
      </c>
      <c r="L407" t="s">
        <v>11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 t="s">
        <v>11</v>
      </c>
      <c r="S407" t="s">
        <v>11</v>
      </c>
      <c r="T407" t="s">
        <v>11</v>
      </c>
    </row>
    <row r="408" spans="1:20" x14ac:dyDescent="0.2">
      <c r="A408">
        <v>2</v>
      </c>
      <c r="B408" t="s">
        <v>1594</v>
      </c>
      <c r="C408" t="s">
        <v>1595</v>
      </c>
      <c r="D408">
        <v>312938.5</v>
      </c>
      <c r="E408">
        <v>161.25</v>
      </c>
      <c r="F408">
        <v>312777.25</v>
      </c>
      <c r="G408" s="2">
        <v>44841</v>
      </c>
      <c r="H408" t="s">
        <v>22</v>
      </c>
      <c r="I408" t="s">
        <v>1596</v>
      </c>
      <c r="J408" t="s">
        <v>1597</v>
      </c>
      <c r="K408" t="s">
        <v>1598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</row>
    <row r="409" spans="1:20" x14ac:dyDescent="0.2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1276</v>
      </c>
      <c r="L409" t="s">
        <v>11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 t="s">
        <v>11</v>
      </c>
      <c r="S409" t="s">
        <v>11</v>
      </c>
      <c r="T409" t="s">
        <v>11</v>
      </c>
    </row>
    <row r="410" spans="1:20" x14ac:dyDescent="0.2">
      <c r="A410">
        <v>1</v>
      </c>
      <c r="B410" t="s">
        <v>1569</v>
      </c>
      <c r="C410" t="s">
        <v>1599</v>
      </c>
      <c r="D410">
        <v>12057.88</v>
      </c>
      <c r="E410">
        <v>161.25</v>
      </c>
      <c r="F410">
        <v>11896.63</v>
      </c>
      <c r="G410" s="2">
        <v>44841</v>
      </c>
      <c r="H410" t="s">
        <v>22</v>
      </c>
      <c r="I410" t="s">
        <v>1571</v>
      </c>
      <c r="J410" t="s">
        <v>1572</v>
      </c>
      <c r="K410" t="s">
        <v>1600</v>
      </c>
      <c r="L410" t="s">
        <v>11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 t="s">
        <v>11</v>
      </c>
      <c r="S410" t="s">
        <v>11</v>
      </c>
      <c r="T410" t="s">
        <v>11</v>
      </c>
    </row>
    <row r="411" spans="1:20" x14ac:dyDescent="0.2">
      <c r="A411">
        <v>2</v>
      </c>
      <c r="B411" t="s">
        <v>1569</v>
      </c>
      <c r="C411" t="s">
        <v>1601</v>
      </c>
      <c r="D411">
        <v>12093.85</v>
      </c>
      <c r="E411">
        <v>161.25</v>
      </c>
      <c r="F411">
        <v>11932.6</v>
      </c>
      <c r="G411" s="2">
        <v>44841</v>
      </c>
      <c r="H411" t="s">
        <v>22</v>
      </c>
      <c r="I411" t="s">
        <v>1571</v>
      </c>
      <c r="J411" t="s">
        <v>1572</v>
      </c>
      <c r="K411" t="s">
        <v>1602</v>
      </c>
      <c r="L411" t="s">
        <v>11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 t="s">
        <v>11</v>
      </c>
      <c r="S411" t="s">
        <v>11</v>
      </c>
      <c r="T411" t="s">
        <v>11</v>
      </c>
    </row>
    <row r="412" spans="1:20" x14ac:dyDescent="0.2">
      <c r="A412">
        <v>3</v>
      </c>
      <c r="B412" t="s">
        <v>1603</v>
      </c>
      <c r="C412" t="s">
        <v>1604</v>
      </c>
      <c r="D412">
        <v>39667.51</v>
      </c>
      <c r="E412">
        <v>161.25</v>
      </c>
      <c r="F412">
        <v>39506.26</v>
      </c>
      <c r="G412" s="2">
        <v>44841</v>
      </c>
      <c r="H412" t="s">
        <v>22</v>
      </c>
      <c r="I412" t="s">
        <v>1605</v>
      </c>
      <c r="J412" t="s">
        <v>1606</v>
      </c>
      <c r="K412" t="s">
        <v>1607</v>
      </c>
      <c r="L412" t="s">
        <v>11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 t="s">
        <v>11</v>
      </c>
      <c r="S412" t="s">
        <v>11</v>
      </c>
      <c r="T412" t="s">
        <v>11</v>
      </c>
    </row>
    <row r="413" spans="1:20" x14ac:dyDescent="0.2">
      <c r="A413">
        <v>4</v>
      </c>
      <c r="B413" t="s">
        <v>1608</v>
      </c>
      <c r="C413" t="s">
        <v>1609</v>
      </c>
      <c r="D413">
        <v>32411.25</v>
      </c>
      <c r="E413">
        <v>161.25</v>
      </c>
      <c r="F413">
        <v>32250</v>
      </c>
      <c r="G413" s="2">
        <v>44841</v>
      </c>
      <c r="H413" t="s">
        <v>22</v>
      </c>
      <c r="I413" t="s">
        <v>1610</v>
      </c>
      <c r="J413" t="s">
        <v>1611</v>
      </c>
      <c r="K413" t="s">
        <v>1612</v>
      </c>
      <c r="L413" t="s">
        <v>11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 t="s">
        <v>11</v>
      </c>
      <c r="S413" t="s">
        <v>11</v>
      </c>
      <c r="T413" t="s">
        <v>11</v>
      </c>
    </row>
    <row r="414" spans="1:20" x14ac:dyDescent="0.2">
      <c r="A414" t="s">
        <v>0</v>
      </c>
      <c r="B414" t="s">
        <v>1</v>
      </c>
      <c r="C414" t="s">
        <v>2</v>
      </c>
      <c r="D414" t="s">
        <v>3</v>
      </c>
      <c r="E414" t="s">
        <v>4</v>
      </c>
      <c r="F414" t="s">
        <v>5</v>
      </c>
      <c r="G414" t="s">
        <v>6</v>
      </c>
      <c r="H414" t="s">
        <v>7</v>
      </c>
      <c r="I414" t="s">
        <v>8</v>
      </c>
      <c r="J414" t="s">
        <v>9</v>
      </c>
      <c r="K414" t="s">
        <v>1276</v>
      </c>
      <c r="L414" t="s">
        <v>11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 t="s">
        <v>11</v>
      </c>
      <c r="S414" t="s">
        <v>11</v>
      </c>
      <c r="T414" t="s">
        <v>11</v>
      </c>
    </row>
    <row r="415" spans="1:20" x14ac:dyDescent="0.2">
      <c r="A415">
        <v>1</v>
      </c>
      <c r="B415" t="s">
        <v>1613</v>
      </c>
      <c r="C415" t="s">
        <v>1614</v>
      </c>
      <c r="D415">
        <v>23421.51</v>
      </c>
      <c r="E415">
        <v>161.25</v>
      </c>
      <c r="F415">
        <v>23260.26</v>
      </c>
      <c r="G415" s="2">
        <v>44841</v>
      </c>
      <c r="H415" t="s">
        <v>22</v>
      </c>
      <c r="I415" t="s">
        <v>1615</v>
      </c>
      <c r="J415" t="s">
        <v>1616</v>
      </c>
      <c r="K415" t="s">
        <v>1617</v>
      </c>
      <c r="L415" t="s">
        <v>11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 t="s">
        <v>11</v>
      </c>
      <c r="S415" t="s">
        <v>11</v>
      </c>
      <c r="T415" t="s">
        <v>11</v>
      </c>
    </row>
    <row r="416" spans="1:20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1276</v>
      </c>
      <c r="L416" t="s">
        <v>11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 t="s">
        <v>11</v>
      </c>
      <c r="S416" t="s">
        <v>11</v>
      </c>
      <c r="T416" t="s">
        <v>11</v>
      </c>
    </row>
    <row r="417" spans="1:20" x14ac:dyDescent="0.2">
      <c r="A417">
        <v>1</v>
      </c>
      <c r="B417" t="s">
        <v>1618</v>
      </c>
      <c r="C417" t="s">
        <v>1619</v>
      </c>
      <c r="D417">
        <v>16287.25</v>
      </c>
      <c r="E417">
        <v>161.25</v>
      </c>
      <c r="F417">
        <v>16126</v>
      </c>
      <c r="G417" s="2">
        <v>44841</v>
      </c>
      <c r="H417" t="s">
        <v>22</v>
      </c>
      <c r="I417" t="s">
        <v>1620</v>
      </c>
      <c r="J417" t="s">
        <v>1621</v>
      </c>
      <c r="K417" t="s">
        <v>1622</v>
      </c>
      <c r="L417" t="s">
        <v>11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 t="s">
        <v>11</v>
      </c>
      <c r="S417" t="s">
        <v>11</v>
      </c>
      <c r="T417" t="s">
        <v>11</v>
      </c>
    </row>
    <row r="418" spans="1:20" x14ac:dyDescent="0.2">
      <c r="A418">
        <v>2</v>
      </c>
      <c r="B418" t="s">
        <v>1618</v>
      </c>
      <c r="C418" t="s">
        <v>1623</v>
      </c>
      <c r="D418">
        <v>16287.25</v>
      </c>
      <c r="E418">
        <v>161.25</v>
      </c>
      <c r="F418">
        <v>16126</v>
      </c>
      <c r="G418" s="2">
        <v>44841</v>
      </c>
      <c r="H418" t="s">
        <v>22</v>
      </c>
      <c r="I418" t="s">
        <v>1620</v>
      </c>
      <c r="J418" t="s">
        <v>1621</v>
      </c>
      <c r="K418" t="s">
        <v>1622</v>
      </c>
      <c r="L418" t="s">
        <v>11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 t="s">
        <v>11</v>
      </c>
      <c r="S418" t="s">
        <v>11</v>
      </c>
      <c r="T418" t="s">
        <v>11</v>
      </c>
    </row>
    <row r="419" spans="1:20" x14ac:dyDescent="0.2">
      <c r="A419">
        <v>3</v>
      </c>
      <c r="B419" t="s">
        <v>1624</v>
      </c>
      <c r="C419" t="s">
        <v>1625</v>
      </c>
      <c r="D419">
        <v>120161.25</v>
      </c>
      <c r="E419">
        <v>161.25</v>
      </c>
      <c r="F419">
        <v>120000</v>
      </c>
      <c r="G419" s="2">
        <v>44841</v>
      </c>
      <c r="H419" t="s">
        <v>22</v>
      </c>
      <c r="I419" t="s">
        <v>1626</v>
      </c>
      <c r="J419" t="s">
        <v>1627</v>
      </c>
      <c r="K419" t="s">
        <v>1628</v>
      </c>
      <c r="L419" t="s">
        <v>11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 t="s">
        <v>11</v>
      </c>
      <c r="S419" t="s">
        <v>11</v>
      </c>
      <c r="T419" t="s">
        <v>11</v>
      </c>
    </row>
    <row r="420" spans="1:20" x14ac:dyDescent="0.2">
      <c r="A420" t="s">
        <v>0</v>
      </c>
      <c r="B420" t="s">
        <v>1</v>
      </c>
      <c r="C420" t="s">
        <v>2</v>
      </c>
      <c r="D420" t="s">
        <v>3</v>
      </c>
      <c r="E420" t="s">
        <v>4</v>
      </c>
      <c r="F420" t="s">
        <v>5</v>
      </c>
      <c r="G420" t="s">
        <v>6</v>
      </c>
      <c r="H420" t="s">
        <v>7</v>
      </c>
      <c r="I420" t="s">
        <v>8</v>
      </c>
      <c r="J420" t="s">
        <v>9</v>
      </c>
      <c r="K420" t="s">
        <v>1276</v>
      </c>
      <c r="L420" t="s">
        <v>11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 t="s">
        <v>11</v>
      </c>
      <c r="S420" t="s">
        <v>11</v>
      </c>
      <c r="T420" t="s">
        <v>11</v>
      </c>
    </row>
    <row r="421" spans="1:20" x14ac:dyDescent="0.2">
      <c r="A421">
        <v>1</v>
      </c>
      <c r="B421" t="s">
        <v>1629</v>
      </c>
      <c r="C421" t="s">
        <v>1630</v>
      </c>
      <c r="D421">
        <v>6777.25</v>
      </c>
      <c r="E421">
        <v>161.25</v>
      </c>
      <c r="F421">
        <v>6616</v>
      </c>
      <c r="G421" s="2">
        <v>44841</v>
      </c>
      <c r="H421" t="s">
        <v>22</v>
      </c>
      <c r="I421" t="s">
        <v>1631</v>
      </c>
      <c r="J421" t="s">
        <v>1632</v>
      </c>
      <c r="K421" t="s">
        <v>1633</v>
      </c>
      <c r="L421" t="s">
        <v>11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 t="s">
        <v>11</v>
      </c>
      <c r="S421" t="s">
        <v>11</v>
      </c>
      <c r="T421" t="s">
        <v>11</v>
      </c>
    </row>
    <row r="422" spans="1:20" x14ac:dyDescent="0.2">
      <c r="A422" t="s">
        <v>0</v>
      </c>
      <c r="B422" t="s">
        <v>1</v>
      </c>
      <c r="C422" t="s">
        <v>2</v>
      </c>
      <c r="D422" t="s">
        <v>3</v>
      </c>
      <c r="E422" t="s">
        <v>4</v>
      </c>
      <c r="F422" t="s">
        <v>5</v>
      </c>
      <c r="G422" t="s">
        <v>6</v>
      </c>
      <c r="H422" t="s">
        <v>7</v>
      </c>
      <c r="I422" t="s">
        <v>8</v>
      </c>
      <c r="J422" t="s">
        <v>9</v>
      </c>
      <c r="K422" t="s">
        <v>1276</v>
      </c>
      <c r="L422" t="s">
        <v>11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 t="s">
        <v>11</v>
      </c>
      <c r="S422" t="s">
        <v>11</v>
      </c>
      <c r="T422" t="s">
        <v>11</v>
      </c>
    </row>
    <row r="423" spans="1:20" x14ac:dyDescent="0.2">
      <c r="A423">
        <v>1</v>
      </c>
      <c r="B423" t="s">
        <v>1634</v>
      </c>
      <c r="C423" t="s">
        <v>1635</v>
      </c>
      <c r="D423">
        <v>24338.880000000001</v>
      </c>
      <c r="E423">
        <v>161.25</v>
      </c>
      <c r="F423">
        <v>24177.63</v>
      </c>
      <c r="G423" s="2">
        <v>44841</v>
      </c>
      <c r="H423" t="s">
        <v>22</v>
      </c>
      <c r="I423" t="s">
        <v>1636</v>
      </c>
      <c r="J423" t="s">
        <v>1637</v>
      </c>
      <c r="K423" t="s">
        <v>1638</v>
      </c>
      <c r="L423" t="s">
        <v>11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 t="s">
        <v>11</v>
      </c>
      <c r="S423" t="s">
        <v>11</v>
      </c>
      <c r="T423" t="s">
        <v>11</v>
      </c>
    </row>
    <row r="424" spans="1:20" x14ac:dyDescent="0.2">
      <c r="A424">
        <v>2</v>
      </c>
      <c r="B424" t="s">
        <v>1639</v>
      </c>
      <c r="C424" t="s">
        <v>1640</v>
      </c>
      <c r="D424">
        <v>33237.25</v>
      </c>
      <c r="E424">
        <v>161.25</v>
      </c>
      <c r="F424">
        <v>33076</v>
      </c>
      <c r="G424" s="2">
        <v>44841</v>
      </c>
      <c r="H424" t="s">
        <v>22</v>
      </c>
      <c r="I424" t="s">
        <v>1641</v>
      </c>
      <c r="J424" t="s">
        <v>1642</v>
      </c>
      <c r="K424" t="s">
        <v>1643</v>
      </c>
      <c r="L424" t="s">
        <v>11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 t="s">
        <v>11</v>
      </c>
      <c r="S424" t="s">
        <v>11</v>
      </c>
      <c r="T424" t="s">
        <v>11</v>
      </c>
    </row>
    <row r="425" spans="1:20" x14ac:dyDescent="0.2">
      <c r="A425">
        <v>3</v>
      </c>
      <c r="B425" t="s">
        <v>1644</v>
      </c>
      <c r="C425" t="s">
        <v>1645</v>
      </c>
      <c r="D425">
        <v>34023.75</v>
      </c>
      <c r="E425">
        <v>161.25</v>
      </c>
      <c r="F425">
        <v>33862.5</v>
      </c>
      <c r="G425" s="2">
        <v>44841</v>
      </c>
      <c r="H425" t="s">
        <v>22</v>
      </c>
      <c r="I425" t="s">
        <v>1646</v>
      </c>
      <c r="J425" t="s">
        <v>1647</v>
      </c>
      <c r="K425" t="s">
        <v>1648</v>
      </c>
      <c r="L425" t="s">
        <v>11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 t="s">
        <v>11</v>
      </c>
      <c r="S425" t="s">
        <v>11</v>
      </c>
      <c r="T425" t="s">
        <v>11</v>
      </c>
    </row>
    <row r="426" spans="1:20" x14ac:dyDescent="0.2">
      <c r="A426">
        <v>4</v>
      </c>
      <c r="B426" t="s">
        <v>1649</v>
      </c>
      <c r="C426" t="s">
        <v>1650</v>
      </c>
      <c r="D426">
        <v>24338.880000000001</v>
      </c>
      <c r="E426">
        <v>161.25</v>
      </c>
      <c r="F426">
        <v>24177.63</v>
      </c>
      <c r="G426" s="2">
        <v>44841</v>
      </c>
      <c r="H426" t="s">
        <v>22</v>
      </c>
      <c r="I426" t="s">
        <v>1636</v>
      </c>
      <c r="J426" t="s">
        <v>1637</v>
      </c>
      <c r="K426" t="s">
        <v>1651</v>
      </c>
      <c r="L426" t="s">
        <v>11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 t="s">
        <v>11</v>
      </c>
      <c r="S426" t="s">
        <v>11</v>
      </c>
      <c r="T426" t="s">
        <v>11</v>
      </c>
    </row>
    <row r="427" spans="1:20" x14ac:dyDescent="0.2">
      <c r="A427">
        <v>5</v>
      </c>
      <c r="B427" t="s">
        <v>1652</v>
      </c>
      <c r="C427" t="s">
        <v>1653</v>
      </c>
      <c r="D427">
        <v>160598.76999999999</v>
      </c>
      <c r="E427">
        <v>161.25</v>
      </c>
      <c r="F427">
        <v>160437.51999999999</v>
      </c>
      <c r="G427" s="2">
        <v>44841</v>
      </c>
      <c r="H427" t="s">
        <v>22</v>
      </c>
      <c r="I427" t="s">
        <v>1654</v>
      </c>
      <c r="J427" t="s">
        <v>1655</v>
      </c>
      <c r="K427" t="s">
        <v>1656</v>
      </c>
      <c r="L427" t="s">
        <v>11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 t="s">
        <v>11</v>
      </c>
      <c r="S427" t="s">
        <v>11</v>
      </c>
      <c r="T427" t="s">
        <v>11</v>
      </c>
    </row>
    <row r="428" spans="1:20" x14ac:dyDescent="0.2">
      <c r="A428">
        <v>6</v>
      </c>
      <c r="B428" t="s">
        <v>1657</v>
      </c>
      <c r="C428" t="s">
        <v>1658</v>
      </c>
      <c r="D428">
        <v>30161.25</v>
      </c>
      <c r="E428">
        <v>161.25</v>
      </c>
      <c r="F428">
        <v>30000</v>
      </c>
      <c r="G428" s="2">
        <v>44841</v>
      </c>
      <c r="H428" t="s">
        <v>22</v>
      </c>
      <c r="I428" t="s">
        <v>1659</v>
      </c>
      <c r="J428" t="s">
        <v>1660</v>
      </c>
      <c r="K428" t="s">
        <v>1661</v>
      </c>
      <c r="L428" t="s">
        <v>11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 t="s">
        <v>11</v>
      </c>
      <c r="S428" t="s">
        <v>11</v>
      </c>
      <c r="T428" t="s">
        <v>11</v>
      </c>
    </row>
    <row r="429" spans="1:20" x14ac:dyDescent="0.2">
      <c r="A429" t="s">
        <v>0</v>
      </c>
      <c r="B429" t="s">
        <v>1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1276</v>
      </c>
      <c r="L429" t="s">
        <v>11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 t="s">
        <v>11</v>
      </c>
      <c r="S429" t="s">
        <v>11</v>
      </c>
      <c r="T429" t="s">
        <v>11</v>
      </c>
    </row>
    <row r="430" spans="1:20" x14ac:dyDescent="0.2">
      <c r="A430">
        <v>1</v>
      </c>
      <c r="B430" t="s">
        <v>868</v>
      </c>
      <c r="C430" t="s">
        <v>869</v>
      </c>
      <c r="D430">
        <v>306536.5</v>
      </c>
      <c r="E430">
        <v>161.25</v>
      </c>
      <c r="F430">
        <v>306375.25</v>
      </c>
      <c r="G430" s="2">
        <v>44841</v>
      </c>
      <c r="H430" t="s">
        <v>22</v>
      </c>
      <c r="I430" t="s">
        <v>870</v>
      </c>
      <c r="J430" t="s">
        <v>871</v>
      </c>
      <c r="K430" t="s">
        <v>872</v>
      </c>
      <c r="L430" t="s">
        <v>11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 t="s">
        <v>11</v>
      </c>
      <c r="S430" t="s">
        <v>11</v>
      </c>
      <c r="T430" t="s">
        <v>11</v>
      </c>
    </row>
    <row r="431" spans="1:20" x14ac:dyDescent="0.2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1276</v>
      </c>
      <c r="L431" t="s">
        <v>11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 t="s">
        <v>11</v>
      </c>
      <c r="S431" t="s">
        <v>11</v>
      </c>
      <c r="T431" t="s">
        <v>11</v>
      </c>
    </row>
    <row r="432" spans="1:20" x14ac:dyDescent="0.2">
      <c r="A432">
        <v>1</v>
      </c>
      <c r="B432" t="s">
        <v>1662</v>
      </c>
      <c r="C432" t="s">
        <v>1663</v>
      </c>
      <c r="D432">
        <v>82161.25</v>
      </c>
      <c r="E432">
        <v>161.25</v>
      </c>
      <c r="F432">
        <v>82000</v>
      </c>
      <c r="G432" s="2">
        <v>44841</v>
      </c>
      <c r="H432" t="s">
        <v>22</v>
      </c>
      <c r="I432" t="s">
        <v>1664</v>
      </c>
      <c r="J432" t="s">
        <v>1665</v>
      </c>
      <c r="K432" t="s">
        <v>1666</v>
      </c>
      <c r="L432" t="s">
        <v>11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 t="s">
        <v>11</v>
      </c>
      <c r="S432" t="s">
        <v>11</v>
      </c>
      <c r="T432" t="s">
        <v>11</v>
      </c>
    </row>
    <row r="433" spans="1:20" x14ac:dyDescent="0.2">
      <c r="A433" t="s">
        <v>0</v>
      </c>
      <c r="B433" t="s">
        <v>1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1276</v>
      </c>
      <c r="L433" t="s">
        <v>11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 t="s">
        <v>11</v>
      </c>
      <c r="S433" t="s">
        <v>11</v>
      </c>
      <c r="T433" t="s">
        <v>11</v>
      </c>
    </row>
    <row r="434" spans="1:20" x14ac:dyDescent="0.2">
      <c r="A434">
        <v>1</v>
      </c>
      <c r="B434" t="s">
        <v>1667</v>
      </c>
      <c r="C434" t="s">
        <v>1668</v>
      </c>
      <c r="D434">
        <v>4995161.25</v>
      </c>
      <c r="E434">
        <v>161.25</v>
      </c>
      <c r="F434">
        <v>4995000</v>
      </c>
      <c r="G434" s="2">
        <v>44841</v>
      </c>
      <c r="H434" t="s">
        <v>22</v>
      </c>
      <c r="I434" t="s">
        <v>1669</v>
      </c>
      <c r="J434" t="s">
        <v>1670</v>
      </c>
      <c r="K434" t="s">
        <v>1671</v>
      </c>
      <c r="L434" t="s">
        <v>11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 t="s">
        <v>11</v>
      </c>
      <c r="S434" t="s">
        <v>11</v>
      </c>
      <c r="T434" t="s">
        <v>11</v>
      </c>
    </row>
    <row r="435" spans="1:20" x14ac:dyDescent="0.2">
      <c r="A435" t="s">
        <v>0</v>
      </c>
      <c r="B435" t="s">
        <v>1</v>
      </c>
      <c r="C435" t="s">
        <v>2</v>
      </c>
      <c r="D435" t="s">
        <v>3</v>
      </c>
      <c r="E435" t="s">
        <v>4</v>
      </c>
      <c r="F435" t="s">
        <v>5</v>
      </c>
      <c r="G435" t="s">
        <v>6</v>
      </c>
      <c r="H435" t="s">
        <v>7</v>
      </c>
      <c r="I435" t="s">
        <v>8</v>
      </c>
      <c r="J435" t="s">
        <v>9</v>
      </c>
      <c r="K435" t="s">
        <v>1276</v>
      </c>
      <c r="L435" t="s">
        <v>11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 t="s">
        <v>11</v>
      </c>
      <c r="S435" t="s">
        <v>11</v>
      </c>
      <c r="T435" t="s">
        <v>11</v>
      </c>
    </row>
    <row r="436" spans="1:20" x14ac:dyDescent="0.2">
      <c r="A436">
        <v>1</v>
      </c>
      <c r="B436" t="s">
        <v>1672</v>
      </c>
      <c r="C436" t="s">
        <v>1673</v>
      </c>
      <c r="D436">
        <v>79173.75</v>
      </c>
      <c r="E436">
        <v>161.25</v>
      </c>
      <c r="F436">
        <v>79012.5</v>
      </c>
      <c r="G436" s="2">
        <v>44841</v>
      </c>
      <c r="H436" t="s">
        <v>22</v>
      </c>
      <c r="I436" t="s">
        <v>1674</v>
      </c>
      <c r="J436" t="s">
        <v>1675</v>
      </c>
      <c r="K436" t="s">
        <v>1676</v>
      </c>
      <c r="L436" t="s">
        <v>11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 t="s">
        <v>11</v>
      </c>
      <c r="S436" t="s">
        <v>11</v>
      </c>
      <c r="T436" t="s">
        <v>11</v>
      </c>
    </row>
    <row r="437" spans="1:20" x14ac:dyDescent="0.2">
      <c r="A437" t="s">
        <v>0</v>
      </c>
      <c r="B437" t="s">
        <v>1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1276</v>
      </c>
      <c r="L437" t="s">
        <v>11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 t="s">
        <v>11</v>
      </c>
      <c r="S437" t="s">
        <v>11</v>
      </c>
      <c r="T437" t="s">
        <v>11</v>
      </c>
    </row>
    <row r="438" spans="1:20" x14ac:dyDescent="0.2">
      <c r="A438">
        <v>1</v>
      </c>
      <c r="B438" t="s">
        <v>1677</v>
      </c>
      <c r="C438" t="s">
        <v>1678</v>
      </c>
      <c r="D438">
        <v>43661.25</v>
      </c>
      <c r="E438">
        <v>161.25</v>
      </c>
      <c r="F438">
        <v>43500</v>
      </c>
      <c r="G438" s="2">
        <v>44845</v>
      </c>
      <c r="H438" t="s">
        <v>22</v>
      </c>
      <c r="I438" t="s">
        <v>1679</v>
      </c>
      <c r="J438" t="s">
        <v>1680</v>
      </c>
      <c r="K438" t="s">
        <v>1681</v>
      </c>
      <c r="L438" t="s">
        <v>11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 t="s">
        <v>11</v>
      </c>
      <c r="S438" t="s">
        <v>11</v>
      </c>
      <c r="T438" t="s">
        <v>11</v>
      </c>
    </row>
    <row r="439" spans="1:20" x14ac:dyDescent="0.2">
      <c r="A439">
        <v>2</v>
      </c>
      <c r="B439" t="s">
        <v>1682</v>
      </c>
      <c r="C439" t="s">
        <v>1683</v>
      </c>
      <c r="D439">
        <v>20161.25</v>
      </c>
      <c r="E439">
        <v>161.25</v>
      </c>
      <c r="F439">
        <v>20000</v>
      </c>
      <c r="G439" s="2">
        <v>44845</v>
      </c>
      <c r="H439" t="s">
        <v>22</v>
      </c>
      <c r="I439" t="s">
        <v>1684</v>
      </c>
      <c r="J439" t="s">
        <v>1685</v>
      </c>
      <c r="K439" t="s">
        <v>1686</v>
      </c>
      <c r="L439" t="s">
        <v>11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 t="s">
        <v>11</v>
      </c>
      <c r="S439" t="s">
        <v>11</v>
      </c>
      <c r="T439" t="s">
        <v>11</v>
      </c>
    </row>
    <row r="440" spans="1:20" x14ac:dyDescent="0.2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1276</v>
      </c>
      <c r="L440" t="s">
        <v>11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 t="s">
        <v>11</v>
      </c>
      <c r="S440" t="s">
        <v>11</v>
      </c>
      <c r="T440" t="s">
        <v>11</v>
      </c>
    </row>
    <row r="441" spans="1:20" x14ac:dyDescent="0.2">
      <c r="A441">
        <v>1</v>
      </c>
      <c r="B441" t="s">
        <v>1687</v>
      </c>
      <c r="C441" t="s">
        <v>1688</v>
      </c>
      <c r="D441">
        <v>20161.25</v>
      </c>
      <c r="E441">
        <v>161.25</v>
      </c>
      <c r="F441">
        <v>20000</v>
      </c>
      <c r="G441" s="2">
        <v>44845</v>
      </c>
      <c r="H441" t="s">
        <v>22</v>
      </c>
      <c r="I441" t="s">
        <v>1689</v>
      </c>
      <c r="J441" t="s">
        <v>1690</v>
      </c>
      <c r="K441" t="s">
        <v>1691</v>
      </c>
      <c r="L441" t="s">
        <v>11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 t="s">
        <v>11</v>
      </c>
      <c r="S441" t="s">
        <v>11</v>
      </c>
      <c r="T441" t="s">
        <v>11</v>
      </c>
    </row>
    <row r="442" spans="1:20" x14ac:dyDescent="0.2">
      <c r="A442">
        <v>2</v>
      </c>
      <c r="B442" t="s">
        <v>1692</v>
      </c>
      <c r="C442" t="s">
        <v>1693</v>
      </c>
      <c r="D442">
        <v>24349.25</v>
      </c>
      <c r="E442">
        <v>161.25</v>
      </c>
      <c r="F442">
        <v>24188</v>
      </c>
      <c r="G442" s="2">
        <v>44845</v>
      </c>
      <c r="H442" t="s">
        <v>22</v>
      </c>
      <c r="I442" t="s">
        <v>1694</v>
      </c>
      <c r="J442" t="s">
        <v>1695</v>
      </c>
      <c r="K442" t="s">
        <v>1696</v>
      </c>
      <c r="L442" t="s">
        <v>11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 t="s">
        <v>11</v>
      </c>
      <c r="S442" t="s">
        <v>11</v>
      </c>
      <c r="T442" t="s">
        <v>11</v>
      </c>
    </row>
    <row r="443" spans="1:20" x14ac:dyDescent="0.2">
      <c r="A443" t="s">
        <v>0</v>
      </c>
      <c r="B443" t="s">
        <v>1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1276</v>
      </c>
      <c r="L443" t="s">
        <v>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 t="s">
        <v>11</v>
      </c>
      <c r="S443" t="s">
        <v>11</v>
      </c>
      <c r="T443" t="s">
        <v>11</v>
      </c>
    </row>
    <row r="444" spans="1:20" x14ac:dyDescent="0.2">
      <c r="A444">
        <v>1</v>
      </c>
      <c r="B444" t="s">
        <v>1697</v>
      </c>
      <c r="C444" t="s">
        <v>1698</v>
      </c>
      <c r="D444">
        <v>30161.25</v>
      </c>
      <c r="E444">
        <v>161.25</v>
      </c>
      <c r="F444">
        <v>30000</v>
      </c>
      <c r="G444" s="2">
        <v>44845</v>
      </c>
      <c r="H444" t="s">
        <v>22</v>
      </c>
      <c r="I444" t="s">
        <v>1699</v>
      </c>
      <c r="J444" t="s">
        <v>1700</v>
      </c>
      <c r="K444" t="s">
        <v>1701</v>
      </c>
      <c r="L444" t="s">
        <v>11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 t="s">
        <v>11</v>
      </c>
      <c r="S444" t="s">
        <v>11</v>
      </c>
      <c r="T444" t="s">
        <v>11</v>
      </c>
    </row>
    <row r="445" spans="1:20" x14ac:dyDescent="0.2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1276</v>
      </c>
      <c r="L445" t="s">
        <v>11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 t="s">
        <v>11</v>
      </c>
      <c r="S445" t="s">
        <v>11</v>
      </c>
      <c r="T445" t="s">
        <v>11</v>
      </c>
    </row>
    <row r="446" spans="1:20" x14ac:dyDescent="0.2">
      <c r="A446">
        <v>1</v>
      </c>
      <c r="B446" t="s">
        <v>1702</v>
      </c>
      <c r="C446" t="s">
        <v>1703</v>
      </c>
      <c r="D446">
        <v>57161.25</v>
      </c>
      <c r="E446">
        <v>161.25</v>
      </c>
      <c r="F446">
        <v>57000</v>
      </c>
      <c r="G446" s="2">
        <v>44845</v>
      </c>
      <c r="H446" t="s">
        <v>22</v>
      </c>
      <c r="I446" t="s">
        <v>1704</v>
      </c>
      <c r="J446" t="s">
        <v>1705</v>
      </c>
      <c r="K446" t="s">
        <v>1706</v>
      </c>
      <c r="L446" t="s">
        <v>11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 t="s">
        <v>11</v>
      </c>
      <c r="S446" t="s">
        <v>11</v>
      </c>
      <c r="T446" t="s">
        <v>11</v>
      </c>
    </row>
    <row r="447" spans="1:20" x14ac:dyDescent="0.2">
      <c r="A447" t="s">
        <v>0</v>
      </c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1276</v>
      </c>
      <c r="L447" t="s">
        <v>11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 t="s">
        <v>11</v>
      </c>
      <c r="S447" t="s">
        <v>11</v>
      </c>
      <c r="T447" t="s">
        <v>11</v>
      </c>
    </row>
    <row r="448" spans="1:20" x14ac:dyDescent="0.2">
      <c r="A448">
        <v>1</v>
      </c>
      <c r="B448" t="s">
        <v>1707</v>
      </c>
      <c r="C448" t="s">
        <v>1708</v>
      </c>
      <c r="D448">
        <v>10398.75</v>
      </c>
      <c r="E448">
        <v>161.25</v>
      </c>
      <c r="F448">
        <v>10237.5</v>
      </c>
      <c r="G448" s="2">
        <v>44845</v>
      </c>
      <c r="H448" t="s">
        <v>22</v>
      </c>
      <c r="I448" t="s">
        <v>1709</v>
      </c>
      <c r="J448" t="s">
        <v>1710</v>
      </c>
      <c r="K448" t="s">
        <v>1711</v>
      </c>
      <c r="L448" t="s">
        <v>11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 t="s">
        <v>11</v>
      </c>
      <c r="S448" t="s">
        <v>11</v>
      </c>
      <c r="T448" t="s">
        <v>11</v>
      </c>
    </row>
    <row r="449" spans="1:20" x14ac:dyDescent="0.2">
      <c r="A449">
        <v>2</v>
      </c>
      <c r="B449" t="s">
        <v>1712</v>
      </c>
      <c r="C449" t="s">
        <v>1713</v>
      </c>
      <c r="D449">
        <v>10398.85</v>
      </c>
      <c r="E449">
        <v>161.25</v>
      </c>
      <c r="F449">
        <v>10237.6</v>
      </c>
      <c r="G449" s="2">
        <v>44845</v>
      </c>
      <c r="H449" t="s">
        <v>22</v>
      </c>
      <c r="I449" t="s">
        <v>1709</v>
      </c>
      <c r="J449" t="s">
        <v>1710</v>
      </c>
      <c r="K449" t="s">
        <v>1714</v>
      </c>
      <c r="L449" t="s">
        <v>11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 t="s">
        <v>11</v>
      </c>
      <c r="S449" t="s">
        <v>11</v>
      </c>
      <c r="T449" t="s">
        <v>11</v>
      </c>
    </row>
    <row r="450" spans="1:20" x14ac:dyDescent="0.2">
      <c r="A450">
        <v>3</v>
      </c>
      <c r="B450" t="s">
        <v>1715</v>
      </c>
      <c r="C450" t="s">
        <v>1716</v>
      </c>
      <c r="D450">
        <v>20317.63</v>
      </c>
      <c r="E450">
        <v>161.25</v>
      </c>
      <c r="F450">
        <v>20156.38</v>
      </c>
      <c r="G450" s="2">
        <v>44845</v>
      </c>
      <c r="H450" t="s">
        <v>22</v>
      </c>
      <c r="I450" t="s">
        <v>1717</v>
      </c>
      <c r="J450" t="s">
        <v>1718</v>
      </c>
      <c r="K450" t="s">
        <v>1719</v>
      </c>
      <c r="L450" t="s">
        <v>11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 t="s">
        <v>11</v>
      </c>
      <c r="S450" t="s">
        <v>11</v>
      </c>
      <c r="T450" t="s">
        <v>11</v>
      </c>
    </row>
    <row r="451" spans="1:20" x14ac:dyDescent="0.2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1276</v>
      </c>
      <c r="L451" t="s">
        <v>11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 t="s">
        <v>11</v>
      </c>
      <c r="S451" t="s">
        <v>11</v>
      </c>
      <c r="T451" t="s">
        <v>11</v>
      </c>
    </row>
    <row r="452" spans="1:20" x14ac:dyDescent="0.2">
      <c r="A452">
        <v>1</v>
      </c>
      <c r="B452" t="s">
        <v>1720</v>
      </c>
      <c r="C452" t="s">
        <v>1721</v>
      </c>
      <c r="D452">
        <v>20911.25</v>
      </c>
      <c r="E452">
        <v>161.25</v>
      </c>
      <c r="F452">
        <v>20750</v>
      </c>
      <c r="G452" s="2">
        <v>44845</v>
      </c>
      <c r="H452" t="s">
        <v>22</v>
      </c>
      <c r="I452" t="s">
        <v>120</v>
      </c>
      <c r="J452" t="s">
        <v>1722</v>
      </c>
      <c r="K452" t="s">
        <v>1723</v>
      </c>
      <c r="L452" t="s">
        <v>11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 t="s">
        <v>11</v>
      </c>
      <c r="S452" t="s">
        <v>11</v>
      </c>
      <c r="T452" t="s">
        <v>11</v>
      </c>
    </row>
    <row r="453" spans="1:20" x14ac:dyDescent="0.2">
      <c r="A453">
        <v>2</v>
      </c>
      <c r="B453" t="s">
        <v>1724</v>
      </c>
      <c r="C453" t="s">
        <v>1725</v>
      </c>
      <c r="D453">
        <v>42686.5</v>
      </c>
      <c r="E453">
        <v>161.25</v>
      </c>
      <c r="F453">
        <v>42525.25</v>
      </c>
      <c r="G453" s="2">
        <v>44845</v>
      </c>
      <c r="H453" t="s">
        <v>22</v>
      </c>
      <c r="I453" t="s">
        <v>1726</v>
      </c>
      <c r="J453" t="s">
        <v>1727</v>
      </c>
      <c r="K453" t="s">
        <v>1728</v>
      </c>
      <c r="L453" t="s">
        <v>11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 t="s">
        <v>11</v>
      </c>
      <c r="S453" t="s">
        <v>11</v>
      </c>
      <c r="T453" t="s">
        <v>11</v>
      </c>
    </row>
    <row r="454" spans="1:20" x14ac:dyDescent="0.2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1276</v>
      </c>
      <c r="L454" t="s">
        <v>11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 t="s">
        <v>11</v>
      </c>
      <c r="S454" t="s">
        <v>11</v>
      </c>
      <c r="T454" t="s">
        <v>11</v>
      </c>
    </row>
    <row r="455" spans="1:20" x14ac:dyDescent="0.2">
      <c r="A455">
        <v>1</v>
      </c>
      <c r="B455" t="s">
        <v>1729</v>
      </c>
      <c r="C455" t="s">
        <v>1730</v>
      </c>
      <c r="D455">
        <v>42786.25</v>
      </c>
      <c r="E455">
        <v>161.25</v>
      </c>
      <c r="F455">
        <v>42625</v>
      </c>
      <c r="G455" s="2">
        <v>44845</v>
      </c>
      <c r="H455" t="s">
        <v>22</v>
      </c>
      <c r="I455" t="s">
        <v>1731</v>
      </c>
      <c r="J455" t="s">
        <v>1732</v>
      </c>
      <c r="K455" t="s">
        <v>1733</v>
      </c>
      <c r="L455" t="s">
        <v>11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 t="s">
        <v>11</v>
      </c>
      <c r="S455" t="s">
        <v>11</v>
      </c>
      <c r="T455" t="s">
        <v>11</v>
      </c>
    </row>
    <row r="456" spans="1:20" x14ac:dyDescent="0.2">
      <c r="A456">
        <v>2</v>
      </c>
      <c r="B456" t="s">
        <v>1734</v>
      </c>
      <c r="C456" t="s">
        <v>1735</v>
      </c>
      <c r="D456">
        <v>11816.25</v>
      </c>
      <c r="E456">
        <v>161.25</v>
      </c>
      <c r="F456">
        <v>11655</v>
      </c>
      <c r="G456" s="2">
        <v>44845</v>
      </c>
      <c r="H456" t="s">
        <v>22</v>
      </c>
      <c r="I456" t="s">
        <v>1736</v>
      </c>
      <c r="J456" t="s">
        <v>1737</v>
      </c>
      <c r="K456" t="s">
        <v>1738</v>
      </c>
      <c r="L456" t="s">
        <v>11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 t="s">
        <v>11</v>
      </c>
      <c r="S456" t="s">
        <v>11</v>
      </c>
      <c r="T456" t="s">
        <v>11</v>
      </c>
    </row>
    <row r="457" spans="1:20" x14ac:dyDescent="0.2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1276</v>
      </c>
      <c r="L457" t="s">
        <v>11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 t="s">
        <v>11</v>
      </c>
      <c r="S457" t="s">
        <v>11</v>
      </c>
      <c r="T457" t="s">
        <v>11</v>
      </c>
    </row>
    <row r="458" spans="1:20" x14ac:dyDescent="0.2">
      <c r="A458">
        <v>1</v>
      </c>
      <c r="B458" t="s">
        <v>1739</v>
      </c>
      <c r="C458" t="s">
        <v>1740</v>
      </c>
      <c r="D458">
        <v>16286.25</v>
      </c>
      <c r="E458">
        <v>161.25</v>
      </c>
      <c r="F458">
        <v>16125</v>
      </c>
      <c r="G458" s="2">
        <v>44845</v>
      </c>
      <c r="H458" t="s">
        <v>22</v>
      </c>
      <c r="I458" t="s">
        <v>1741</v>
      </c>
      <c r="J458" t="s">
        <v>1742</v>
      </c>
      <c r="K458" t="s">
        <v>1743</v>
      </c>
      <c r="L458" t="s">
        <v>11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 t="s">
        <v>11</v>
      </c>
      <c r="S458" t="s">
        <v>11</v>
      </c>
      <c r="T458" t="s">
        <v>11</v>
      </c>
    </row>
    <row r="459" spans="1:20" x14ac:dyDescent="0.2">
      <c r="A459">
        <v>2</v>
      </c>
      <c r="B459" t="s">
        <v>1744</v>
      </c>
      <c r="C459" t="s">
        <v>1745</v>
      </c>
      <c r="D459">
        <v>50161.25</v>
      </c>
      <c r="E459">
        <v>161.25</v>
      </c>
      <c r="F459">
        <v>50000</v>
      </c>
      <c r="G459" s="2">
        <v>44845</v>
      </c>
      <c r="H459" t="s">
        <v>22</v>
      </c>
      <c r="I459" t="s">
        <v>1746</v>
      </c>
      <c r="J459" t="s">
        <v>1747</v>
      </c>
      <c r="K459" t="s">
        <v>1748</v>
      </c>
      <c r="L459" t="s">
        <v>11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 t="s">
        <v>11</v>
      </c>
      <c r="S459" t="s">
        <v>11</v>
      </c>
      <c r="T459" t="s">
        <v>11</v>
      </c>
    </row>
    <row r="460" spans="1:20" x14ac:dyDescent="0.2">
      <c r="A460">
        <v>3</v>
      </c>
      <c r="B460" t="s">
        <v>1749</v>
      </c>
      <c r="C460" t="s">
        <v>1750</v>
      </c>
      <c r="D460">
        <v>9436.5</v>
      </c>
      <c r="E460">
        <v>161.25</v>
      </c>
      <c r="F460">
        <v>9275.25</v>
      </c>
      <c r="G460" s="2">
        <v>44845</v>
      </c>
      <c r="H460" t="s">
        <v>22</v>
      </c>
      <c r="I460" t="s">
        <v>1751</v>
      </c>
      <c r="J460" t="s">
        <v>1752</v>
      </c>
      <c r="K460" t="s">
        <v>1753</v>
      </c>
      <c r="L460" t="s">
        <v>11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 t="s">
        <v>11</v>
      </c>
      <c r="S460" t="s">
        <v>11</v>
      </c>
      <c r="T460" t="s">
        <v>11</v>
      </c>
    </row>
    <row r="461" spans="1:20" x14ac:dyDescent="0.2">
      <c r="A461" t="s">
        <v>0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1276</v>
      </c>
      <c r="L461" t="s">
        <v>11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 t="s">
        <v>11</v>
      </c>
      <c r="S461" t="s">
        <v>11</v>
      </c>
      <c r="T461" t="s">
        <v>11</v>
      </c>
    </row>
    <row r="462" spans="1:20" x14ac:dyDescent="0.2">
      <c r="A462">
        <v>1</v>
      </c>
      <c r="B462" t="s">
        <v>751</v>
      </c>
      <c r="C462" t="s">
        <v>752</v>
      </c>
      <c r="D462">
        <v>1045060.75</v>
      </c>
      <c r="E462">
        <v>161.25</v>
      </c>
      <c r="F462">
        <v>1044899.5</v>
      </c>
      <c r="G462" s="2">
        <v>44846</v>
      </c>
      <c r="H462" t="s">
        <v>22</v>
      </c>
      <c r="I462" t="s">
        <v>753</v>
      </c>
      <c r="J462" t="s">
        <v>754</v>
      </c>
      <c r="K462" t="s">
        <v>755</v>
      </c>
      <c r="L462" t="s">
        <v>11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 t="s">
        <v>11</v>
      </c>
      <c r="S462" t="s">
        <v>11</v>
      </c>
      <c r="T462" t="s">
        <v>11</v>
      </c>
    </row>
    <row r="463" spans="1:20" x14ac:dyDescent="0.2">
      <c r="A463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1276</v>
      </c>
      <c r="L463" t="s">
        <v>11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 t="s">
        <v>11</v>
      </c>
      <c r="S463" t="s">
        <v>11</v>
      </c>
      <c r="T463" t="s">
        <v>11</v>
      </c>
    </row>
    <row r="464" spans="1:20" x14ac:dyDescent="0.2">
      <c r="A464">
        <v>1</v>
      </c>
      <c r="B464" t="s">
        <v>1754</v>
      </c>
      <c r="C464" t="s">
        <v>1755</v>
      </c>
      <c r="D464">
        <v>67886.25</v>
      </c>
      <c r="E464">
        <v>161.25</v>
      </c>
      <c r="F464">
        <v>67725</v>
      </c>
      <c r="G464" s="2">
        <v>44846</v>
      </c>
      <c r="H464" t="s">
        <v>22</v>
      </c>
      <c r="I464" t="s">
        <v>1756</v>
      </c>
      <c r="J464" t="s">
        <v>1757</v>
      </c>
      <c r="K464" t="s">
        <v>1758</v>
      </c>
      <c r="L464" t="s">
        <v>11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 t="s">
        <v>11</v>
      </c>
      <c r="S464" t="s">
        <v>11</v>
      </c>
      <c r="T464" t="s">
        <v>11</v>
      </c>
    </row>
    <row r="465" spans="1:20" x14ac:dyDescent="0.2">
      <c r="A465">
        <v>2</v>
      </c>
      <c r="B465" t="s">
        <v>1759</v>
      </c>
      <c r="C465" t="s">
        <v>1760</v>
      </c>
      <c r="D465">
        <v>115161.25</v>
      </c>
      <c r="E465">
        <v>161.25</v>
      </c>
      <c r="F465">
        <v>115000</v>
      </c>
      <c r="G465" s="2">
        <v>44846</v>
      </c>
      <c r="H465" t="s">
        <v>22</v>
      </c>
      <c r="I465" t="s">
        <v>1761</v>
      </c>
      <c r="J465" t="s">
        <v>1762</v>
      </c>
      <c r="K465" t="s">
        <v>1763</v>
      </c>
      <c r="L465" t="s">
        <v>11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 t="s">
        <v>11</v>
      </c>
      <c r="S465" t="s">
        <v>11</v>
      </c>
      <c r="T465" t="s">
        <v>11</v>
      </c>
    </row>
    <row r="466" spans="1:20" x14ac:dyDescent="0.2">
      <c r="A466" t="s">
        <v>0</v>
      </c>
      <c r="B466" t="s">
        <v>1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1276</v>
      </c>
      <c r="L466" t="s">
        <v>11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 t="s">
        <v>11</v>
      </c>
      <c r="S466" t="s">
        <v>11</v>
      </c>
      <c r="T466" t="s">
        <v>11</v>
      </c>
    </row>
    <row r="467" spans="1:20" x14ac:dyDescent="0.2">
      <c r="A467">
        <v>1</v>
      </c>
      <c r="B467" t="s">
        <v>1764</v>
      </c>
      <c r="C467" t="s">
        <v>1765</v>
      </c>
      <c r="D467">
        <v>30859.01</v>
      </c>
      <c r="E467">
        <v>161.25</v>
      </c>
      <c r="F467">
        <v>30697.759999999998</v>
      </c>
      <c r="G467" s="2">
        <v>44846</v>
      </c>
      <c r="H467" t="s">
        <v>22</v>
      </c>
      <c r="I467" t="s">
        <v>1766</v>
      </c>
      <c r="J467" t="s">
        <v>1767</v>
      </c>
      <c r="K467" t="s">
        <v>1768</v>
      </c>
      <c r="L467" t="s">
        <v>11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 t="s">
        <v>11</v>
      </c>
      <c r="S467" t="s">
        <v>11</v>
      </c>
      <c r="T467" t="s">
        <v>11</v>
      </c>
    </row>
    <row r="468" spans="1:20" x14ac:dyDescent="0.2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1276</v>
      </c>
      <c r="L468" t="s">
        <v>11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 t="s">
        <v>11</v>
      </c>
      <c r="S468" t="s">
        <v>11</v>
      </c>
      <c r="T468" t="s">
        <v>11</v>
      </c>
    </row>
    <row r="469" spans="1:20" x14ac:dyDescent="0.2">
      <c r="A469">
        <v>1</v>
      </c>
      <c r="B469" t="s">
        <v>1769</v>
      </c>
      <c r="C469" t="s">
        <v>1770</v>
      </c>
      <c r="D469">
        <v>25161.25</v>
      </c>
      <c r="E469">
        <v>161.25</v>
      </c>
      <c r="F469">
        <v>25000</v>
      </c>
      <c r="G469" s="2">
        <v>44846</v>
      </c>
      <c r="H469" t="s">
        <v>22</v>
      </c>
      <c r="I469" t="s">
        <v>1771</v>
      </c>
      <c r="J469" t="s">
        <v>1772</v>
      </c>
      <c r="K469" t="s">
        <v>1773</v>
      </c>
      <c r="L469" t="s">
        <v>11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 t="s">
        <v>11</v>
      </c>
      <c r="S469" t="s">
        <v>11</v>
      </c>
      <c r="T469" t="s">
        <v>11</v>
      </c>
    </row>
    <row r="470" spans="1:20" x14ac:dyDescent="0.2">
      <c r="A470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1276</v>
      </c>
      <c r="L470" t="s">
        <v>11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 t="s">
        <v>11</v>
      </c>
      <c r="S470" t="s">
        <v>11</v>
      </c>
      <c r="T470" t="s">
        <v>11</v>
      </c>
    </row>
    <row r="471" spans="1:20" x14ac:dyDescent="0.2">
      <c r="A471">
        <v>1</v>
      </c>
      <c r="B471" t="s">
        <v>1774</v>
      </c>
      <c r="C471" t="s">
        <v>1775</v>
      </c>
      <c r="D471">
        <v>32411.25</v>
      </c>
      <c r="E471">
        <v>161.25</v>
      </c>
      <c r="F471">
        <v>32250</v>
      </c>
      <c r="G471" s="2">
        <v>44846</v>
      </c>
      <c r="H471" t="s">
        <v>22</v>
      </c>
      <c r="I471" t="s">
        <v>1776</v>
      </c>
      <c r="J471" t="s">
        <v>1777</v>
      </c>
      <c r="K471" t="s">
        <v>1778</v>
      </c>
      <c r="L471" t="s">
        <v>11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 t="s">
        <v>11</v>
      </c>
      <c r="S471" t="s">
        <v>11</v>
      </c>
      <c r="T471" t="s">
        <v>11</v>
      </c>
    </row>
    <row r="472" spans="1:20" x14ac:dyDescent="0.2">
      <c r="A472">
        <v>2</v>
      </c>
      <c r="B472" t="s">
        <v>1779</v>
      </c>
      <c r="C472" t="s">
        <v>1780</v>
      </c>
      <c r="D472">
        <v>48537.25</v>
      </c>
      <c r="E472">
        <v>161.25</v>
      </c>
      <c r="F472">
        <v>48376</v>
      </c>
      <c r="G472" s="2">
        <v>44846</v>
      </c>
      <c r="H472" t="s">
        <v>22</v>
      </c>
      <c r="I472" t="s">
        <v>1781</v>
      </c>
      <c r="J472" t="s">
        <v>1782</v>
      </c>
      <c r="K472" t="s">
        <v>1783</v>
      </c>
      <c r="L472" t="s">
        <v>11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 t="s">
        <v>11</v>
      </c>
      <c r="S472" t="s">
        <v>11</v>
      </c>
      <c r="T472" t="s">
        <v>11</v>
      </c>
    </row>
    <row r="473" spans="1:20" x14ac:dyDescent="0.2">
      <c r="A473">
        <v>3</v>
      </c>
      <c r="B473" t="s">
        <v>1784</v>
      </c>
      <c r="C473" t="s">
        <v>1785</v>
      </c>
      <c r="D473">
        <v>43598.51</v>
      </c>
      <c r="E473">
        <v>161.25</v>
      </c>
      <c r="F473">
        <v>43437.26</v>
      </c>
      <c r="G473" s="2">
        <v>44846</v>
      </c>
      <c r="H473" t="s">
        <v>22</v>
      </c>
      <c r="I473" t="s">
        <v>1786</v>
      </c>
      <c r="J473" t="s">
        <v>1787</v>
      </c>
      <c r="K473" t="s">
        <v>1788</v>
      </c>
      <c r="L473" t="s">
        <v>11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 t="s">
        <v>11</v>
      </c>
      <c r="S473" t="s">
        <v>11</v>
      </c>
      <c r="T473" t="s">
        <v>11</v>
      </c>
    </row>
    <row r="474" spans="1:20" x14ac:dyDescent="0.2">
      <c r="A474">
        <v>4</v>
      </c>
      <c r="B474" t="s">
        <v>1789</v>
      </c>
      <c r="C474" t="s">
        <v>1790</v>
      </c>
      <c r="D474">
        <v>37100.400000000001</v>
      </c>
      <c r="E474">
        <v>161.25</v>
      </c>
      <c r="F474">
        <v>36939.15</v>
      </c>
      <c r="G474" s="2">
        <v>44846</v>
      </c>
      <c r="H474" t="s">
        <v>22</v>
      </c>
      <c r="I474" t="s">
        <v>83</v>
      </c>
      <c r="J474" t="s">
        <v>1791</v>
      </c>
      <c r="K474" t="s">
        <v>1792</v>
      </c>
      <c r="L474" t="s">
        <v>11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 t="s">
        <v>11</v>
      </c>
      <c r="S474" t="s">
        <v>11</v>
      </c>
      <c r="T474" t="s">
        <v>11</v>
      </c>
    </row>
    <row r="475" spans="1:20" x14ac:dyDescent="0.2">
      <c r="A475">
        <v>5</v>
      </c>
      <c r="B475" t="s">
        <v>1789</v>
      </c>
      <c r="C475" t="s">
        <v>1793</v>
      </c>
      <c r="D475">
        <v>37100.400000000001</v>
      </c>
      <c r="E475">
        <v>161.25</v>
      </c>
      <c r="F475">
        <v>36939.15</v>
      </c>
      <c r="G475" s="2">
        <v>44846</v>
      </c>
      <c r="H475" t="s">
        <v>22</v>
      </c>
      <c r="I475" t="s">
        <v>83</v>
      </c>
      <c r="J475" t="s">
        <v>1791</v>
      </c>
      <c r="K475" t="s">
        <v>1794</v>
      </c>
      <c r="L475" t="s">
        <v>11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 t="s">
        <v>11</v>
      </c>
      <c r="S475" t="s">
        <v>11</v>
      </c>
      <c r="T475" t="s">
        <v>11</v>
      </c>
    </row>
    <row r="476" spans="1:20" x14ac:dyDescent="0.2">
      <c r="A476">
        <v>6</v>
      </c>
      <c r="B476" t="s">
        <v>1789</v>
      </c>
      <c r="C476" t="s">
        <v>1795</v>
      </c>
      <c r="D476">
        <v>37100.400000000001</v>
      </c>
      <c r="E476">
        <v>161.25</v>
      </c>
      <c r="F476">
        <v>36939.15</v>
      </c>
      <c r="G476" s="2">
        <v>44846</v>
      </c>
      <c r="H476" t="s">
        <v>22</v>
      </c>
      <c r="I476" t="s">
        <v>83</v>
      </c>
      <c r="J476" t="s">
        <v>1791</v>
      </c>
      <c r="K476" t="s">
        <v>1796</v>
      </c>
      <c r="L476" t="s">
        <v>11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 t="s">
        <v>11</v>
      </c>
      <c r="S476" t="s">
        <v>11</v>
      </c>
      <c r="T476" t="s">
        <v>11</v>
      </c>
    </row>
    <row r="477" spans="1:20" x14ac:dyDescent="0.2">
      <c r="A477">
        <v>7</v>
      </c>
      <c r="B477" t="s">
        <v>1789</v>
      </c>
      <c r="C477" t="s">
        <v>1797</v>
      </c>
      <c r="D477">
        <v>37100.400000000001</v>
      </c>
      <c r="E477">
        <v>161.25</v>
      </c>
      <c r="F477">
        <v>36939.15</v>
      </c>
      <c r="G477" s="2">
        <v>44846</v>
      </c>
      <c r="H477" t="s">
        <v>22</v>
      </c>
      <c r="I477" t="s">
        <v>83</v>
      </c>
      <c r="J477" t="s">
        <v>1791</v>
      </c>
      <c r="K477" t="s">
        <v>1798</v>
      </c>
      <c r="L477" t="s">
        <v>11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 t="s">
        <v>11</v>
      </c>
      <c r="S477" t="s">
        <v>11</v>
      </c>
      <c r="T477" t="s">
        <v>11</v>
      </c>
    </row>
    <row r="478" spans="1:20" x14ac:dyDescent="0.2">
      <c r="A478">
        <v>8</v>
      </c>
      <c r="B478" t="s">
        <v>1789</v>
      </c>
      <c r="C478" t="s">
        <v>1799</v>
      </c>
      <c r="D478">
        <v>37100.400000000001</v>
      </c>
      <c r="E478">
        <v>161.25</v>
      </c>
      <c r="F478">
        <v>36939.15</v>
      </c>
      <c r="G478" s="2">
        <v>44846</v>
      </c>
      <c r="H478" t="s">
        <v>22</v>
      </c>
      <c r="I478" t="s">
        <v>83</v>
      </c>
      <c r="J478" t="s">
        <v>1791</v>
      </c>
      <c r="K478" t="s">
        <v>1800</v>
      </c>
      <c r="L478" t="s">
        <v>11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 t="s">
        <v>11</v>
      </c>
      <c r="S478" t="s">
        <v>11</v>
      </c>
      <c r="T478" t="s">
        <v>11</v>
      </c>
    </row>
    <row r="479" spans="1:20" x14ac:dyDescent="0.2">
      <c r="A479" t="s">
        <v>0</v>
      </c>
      <c r="B479" t="s">
        <v>1</v>
      </c>
      <c r="C479" t="s">
        <v>2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1276</v>
      </c>
      <c r="L479" t="s">
        <v>11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 t="s">
        <v>11</v>
      </c>
      <c r="S479" t="s">
        <v>11</v>
      </c>
      <c r="T479" t="s">
        <v>11</v>
      </c>
    </row>
    <row r="480" spans="1:20" x14ac:dyDescent="0.2">
      <c r="A480">
        <v>1</v>
      </c>
      <c r="B480" t="s">
        <v>1801</v>
      </c>
      <c r="C480" t="s">
        <v>1802</v>
      </c>
      <c r="D480">
        <v>21930</v>
      </c>
      <c r="E480">
        <v>161.25</v>
      </c>
      <c r="F480">
        <v>21768.75</v>
      </c>
      <c r="G480" s="2">
        <v>44846</v>
      </c>
      <c r="H480" t="s">
        <v>22</v>
      </c>
      <c r="I480" t="s">
        <v>1803</v>
      </c>
      <c r="J480" t="s">
        <v>1804</v>
      </c>
      <c r="K480" t="s">
        <v>1805</v>
      </c>
      <c r="L480" t="s">
        <v>11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 t="s">
        <v>11</v>
      </c>
      <c r="S480" t="s">
        <v>11</v>
      </c>
      <c r="T480" t="s">
        <v>11</v>
      </c>
    </row>
    <row r="481" spans="1:20" x14ac:dyDescent="0.2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1276</v>
      </c>
      <c r="L481" t="s">
        <v>11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 t="s">
        <v>11</v>
      </c>
      <c r="S481" t="s">
        <v>11</v>
      </c>
      <c r="T481" t="s">
        <v>11</v>
      </c>
    </row>
    <row r="482" spans="1:20" x14ac:dyDescent="0.2">
      <c r="A482">
        <v>1</v>
      </c>
      <c r="B482" t="s">
        <v>1806</v>
      </c>
      <c r="C482" t="s">
        <v>1807</v>
      </c>
      <c r="D482">
        <v>80000</v>
      </c>
      <c r="E482">
        <v>161.25</v>
      </c>
      <c r="F482">
        <v>79838.75</v>
      </c>
      <c r="G482" s="2">
        <v>44846</v>
      </c>
      <c r="H482" t="s">
        <v>22</v>
      </c>
      <c r="J482" t="s">
        <v>1808</v>
      </c>
      <c r="K482" t="s">
        <v>1809</v>
      </c>
      <c r="L482" t="s">
        <v>11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 t="s">
        <v>11</v>
      </c>
      <c r="S482" t="s">
        <v>11</v>
      </c>
      <c r="T482" t="s">
        <v>11</v>
      </c>
    </row>
    <row r="483" spans="1:20" x14ac:dyDescent="0.2">
      <c r="A483" t="s">
        <v>0</v>
      </c>
      <c r="B483" t="s">
        <v>1</v>
      </c>
      <c r="C483" t="s">
        <v>2</v>
      </c>
      <c r="D483" t="s">
        <v>3</v>
      </c>
      <c r="E483" t="s">
        <v>4</v>
      </c>
      <c r="F483" t="s">
        <v>5</v>
      </c>
      <c r="G483" t="s">
        <v>6</v>
      </c>
      <c r="H483" t="s">
        <v>7</v>
      </c>
      <c r="I483" t="s">
        <v>8</v>
      </c>
      <c r="J483" t="s">
        <v>9</v>
      </c>
      <c r="K483" t="s">
        <v>1276</v>
      </c>
      <c r="L483" t="s">
        <v>11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 t="s">
        <v>11</v>
      </c>
      <c r="S483" t="s">
        <v>11</v>
      </c>
      <c r="T483" t="s">
        <v>11</v>
      </c>
    </row>
    <row r="484" spans="1:20" x14ac:dyDescent="0.2">
      <c r="A484">
        <v>1</v>
      </c>
      <c r="B484" t="s">
        <v>1810</v>
      </c>
      <c r="C484" t="s">
        <v>1811</v>
      </c>
      <c r="D484">
        <v>110161.25</v>
      </c>
      <c r="E484">
        <v>161.25</v>
      </c>
      <c r="F484">
        <v>110000</v>
      </c>
      <c r="G484" s="2">
        <v>44846</v>
      </c>
      <c r="H484" t="s">
        <v>22</v>
      </c>
      <c r="I484" t="s">
        <v>1812</v>
      </c>
      <c r="J484" t="s">
        <v>1813</v>
      </c>
      <c r="K484" t="s">
        <v>1814</v>
      </c>
      <c r="L484" t="s">
        <v>11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 t="s">
        <v>11</v>
      </c>
      <c r="S484" t="s">
        <v>11</v>
      </c>
      <c r="T484" t="s">
        <v>11</v>
      </c>
    </row>
    <row r="485" spans="1:20" x14ac:dyDescent="0.2">
      <c r="A485">
        <v>2</v>
      </c>
      <c r="B485" t="s">
        <v>1815</v>
      </c>
      <c r="C485" t="s">
        <v>1816</v>
      </c>
      <c r="D485">
        <v>7127.51</v>
      </c>
      <c r="E485">
        <v>161.25</v>
      </c>
      <c r="F485">
        <v>6966.26</v>
      </c>
      <c r="G485" s="2">
        <v>44846</v>
      </c>
      <c r="H485" t="s">
        <v>22</v>
      </c>
      <c r="I485" t="s">
        <v>1817</v>
      </c>
      <c r="J485" t="s">
        <v>1818</v>
      </c>
      <c r="K485" t="s">
        <v>1819</v>
      </c>
      <c r="L485" t="s">
        <v>11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 t="s">
        <v>11</v>
      </c>
      <c r="S485" t="s">
        <v>11</v>
      </c>
      <c r="T485" t="s">
        <v>11</v>
      </c>
    </row>
    <row r="486" spans="1:20" x14ac:dyDescent="0.2">
      <c r="A486" t="s">
        <v>0</v>
      </c>
      <c r="B486" t="s">
        <v>1</v>
      </c>
      <c r="C486" t="s">
        <v>2</v>
      </c>
      <c r="D486" t="s">
        <v>3</v>
      </c>
      <c r="E486" t="s">
        <v>4</v>
      </c>
      <c r="F486" t="s">
        <v>5</v>
      </c>
      <c r="G486" t="s">
        <v>6</v>
      </c>
      <c r="H486" t="s">
        <v>7</v>
      </c>
      <c r="I486" t="s">
        <v>8</v>
      </c>
      <c r="J486" t="s">
        <v>9</v>
      </c>
      <c r="K486" t="s">
        <v>1276</v>
      </c>
      <c r="L486" t="s">
        <v>11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 t="s">
        <v>11</v>
      </c>
      <c r="S486" t="s">
        <v>11</v>
      </c>
      <c r="T486" t="s">
        <v>11</v>
      </c>
    </row>
    <row r="487" spans="1:20" x14ac:dyDescent="0.2">
      <c r="A487">
        <v>1</v>
      </c>
      <c r="B487" t="s">
        <v>1820</v>
      </c>
      <c r="C487" t="s">
        <v>1821</v>
      </c>
      <c r="D487">
        <v>6777.25</v>
      </c>
      <c r="E487">
        <v>161.25</v>
      </c>
      <c r="F487">
        <v>6616</v>
      </c>
      <c r="G487" s="2">
        <v>44846</v>
      </c>
      <c r="H487" t="s">
        <v>22</v>
      </c>
      <c r="I487" t="s">
        <v>1822</v>
      </c>
      <c r="J487" t="s">
        <v>1823</v>
      </c>
      <c r="K487" t="s">
        <v>1643</v>
      </c>
      <c r="L487" t="s">
        <v>11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 t="s">
        <v>11</v>
      </c>
      <c r="S487" t="s">
        <v>11</v>
      </c>
      <c r="T487" t="s">
        <v>11</v>
      </c>
    </row>
    <row r="488" spans="1:20" x14ac:dyDescent="0.2">
      <c r="A488" t="s">
        <v>0</v>
      </c>
      <c r="B488" t="s">
        <v>1</v>
      </c>
      <c r="C488" t="s">
        <v>2</v>
      </c>
      <c r="D488" t="s">
        <v>3</v>
      </c>
      <c r="E488" t="s">
        <v>4</v>
      </c>
      <c r="F488" t="s">
        <v>5</v>
      </c>
      <c r="G488" t="s">
        <v>6</v>
      </c>
      <c r="H488" t="s">
        <v>7</v>
      </c>
      <c r="I488" t="s">
        <v>8</v>
      </c>
      <c r="J488" t="s">
        <v>9</v>
      </c>
      <c r="K488" t="s">
        <v>1276</v>
      </c>
      <c r="L488" t="s">
        <v>11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 t="s">
        <v>11</v>
      </c>
      <c r="S488" t="s">
        <v>11</v>
      </c>
      <c r="T488" t="s">
        <v>11</v>
      </c>
    </row>
    <row r="489" spans="1:20" x14ac:dyDescent="0.2">
      <c r="A489">
        <v>1</v>
      </c>
      <c r="B489" t="s">
        <v>1824</v>
      </c>
      <c r="C489" t="s">
        <v>1825</v>
      </c>
      <c r="D489">
        <v>30798.75</v>
      </c>
      <c r="E489">
        <v>161.25</v>
      </c>
      <c r="F489">
        <v>30637.5</v>
      </c>
      <c r="G489" s="2">
        <v>44846</v>
      </c>
      <c r="H489" t="s">
        <v>22</v>
      </c>
      <c r="I489" t="s">
        <v>1826</v>
      </c>
      <c r="J489" t="s">
        <v>1827</v>
      </c>
      <c r="K489" t="s">
        <v>1828</v>
      </c>
      <c r="L489" t="s">
        <v>11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 t="s">
        <v>11</v>
      </c>
      <c r="S489" t="s">
        <v>11</v>
      </c>
      <c r="T489" t="s">
        <v>11</v>
      </c>
    </row>
    <row r="490" spans="1:20" x14ac:dyDescent="0.2">
      <c r="A490" t="s">
        <v>0</v>
      </c>
      <c r="B490" t="s">
        <v>1</v>
      </c>
      <c r="C490" t="s">
        <v>2</v>
      </c>
      <c r="D490" t="s">
        <v>3</v>
      </c>
      <c r="E490" t="s">
        <v>4</v>
      </c>
      <c r="F490" t="s">
        <v>5</v>
      </c>
      <c r="G490" t="s">
        <v>6</v>
      </c>
      <c r="H490" t="s">
        <v>7</v>
      </c>
      <c r="I490" t="s">
        <v>8</v>
      </c>
      <c r="J490" t="s">
        <v>9</v>
      </c>
      <c r="K490" t="s">
        <v>1276</v>
      </c>
      <c r="L490" t="s">
        <v>11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 t="s">
        <v>11</v>
      </c>
      <c r="S490" t="s">
        <v>11</v>
      </c>
      <c r="T490" t="s">
        <v>11</v>
      </c>
    </row>
    <row r="491" spans="1:20" x14ac:dyDescent="0.2">
      <c r="A491">
        <v>1</v>
      </c>
      <c r="B491" t="s">
        <v>1829</v>
      </c>
      <c r="C491" t="s">
        <v>1830</v>
      </c>
      <c r="D491">
        <v>13706.01</v>
      </c>
      <c r="E491">
        <v>161.25</v>
      </c>
      <c r="F491">
        <v>13544.76</v>
      </c>
      <c r="G491" s="2">
        <v>44846</v>
      </c>
      <c r="H491" t="s">
        <v>22</v>
      </c>
      <c r="I491" t="s">
        <v>1831</v>
      </c>
      <c r="J491" t="s">
        <v>1832</v>
      </c>
      <c r="K491" t="s">
        <v>1833</v>
      </c>
      <c r="L491" t="s">
        <v>11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 t="s">
        <v>11</v>
      </c>
      <c r="S491" t="s">
        <v>11</v>
      </c>
      <c r="T491" t="s">
        <v>11</v>
      </c>
    </row>
    <row r="492" spans="1:20" x14ac:dyDescent="0.2">
      <c r="A492">
        <v>2</v>
      </c>
      <c r="B492" t="s">
        <v>1829</v>
      </c>
      <c r="C492" t="s">
        <v>1834</v>
      </c>
      <c r="D492">
        <v>13706.01</v>
      </c>
      <c r="E492">
        <v>161.25</v>
      </c>
      <c r="F492">
        <v>13544.76</v>
      </c>
      <c r="G492" s="2">
        <v>44846</v>
      </c>
      <c r="H492" t="s">
        <v>22</v>
      </c>
      <c r="I492" t="s">
        <v>1831</v>
      </c>
      <c r="J492" t="s">
        <v>1832</v>
      </c>
      <c r="K492" t="s">
        <v>1835</v>
      </c>
      <c r="L492" t="s">
        <v>11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 t="s">
        <v>11</v>
      </c>
      <c r="S492" t="s">
        <v>11</v>
      </c>
      <c r="T492" t="s">
        <v>11</v>
      </c>
    </row>
    <row r="493" spans="1:20" x14ac:dyDescent="0.2">
      <c r="A493">
        <v>3</v>
      </c>
      <c r="B493" t="s">
        <v>1829</v>
      </c>
      <c r="C493" t="s">
        <v>1836</v>
      </c>
      <c r="D493">
        <v>13706.01</v>
      </c>
      <c r="E493">
        <v>161.25</v>
      </c>
      <c r="F493">
        <v>13544.76</v>
      </c>
      <c r="G493" s="2">
        <v>44846</v>
      </c>
      <c r="H493" t="s">
        <v>22</v>
      </c>
      <c r="I493" t="s">
        <v>1831</v>
      </c>
      <c r="J493" t="s">
        <v>1832</v>
      </c>
      <c r="K493" t="s">
        <v>1837</v>
      </c>
      <c r="L493" t="s">
        <v>11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 t="s">
        <v>11</v>
      </c>
      <c r="S493" t="s">
        <v>11</v>
      </c>
      <c r="T493" t="s">
        <v>11</v>
      </c>
    </row>
    <row r="494" spans="1:20" x14ac:dyDescent="0.2">
      <c r="A494">
        <v>4</v>
      </c>
      <c r="B494" t="s">
        <v>1829</v>
      </c>
      <c r="C494" t="s">
        <v>1838</v>
      </c>
      <c r="D494">
        <v>13706.01</v>
      </c>
      <c r="E494">
        <v>161.25</v>
      </c>
      <c r="F494">
        <v>13544.76</v>
      </c>
      <c r="G494" s="2">
        <v>44846</v>
      </c>
      <c r="H494" t="s">
        <v>22</v>
      </c>
      <c r="I494" t="s">
        <v>1831</v>
      </c>
      <c r="J494" t="s">
        <v>1832</v>
      </c>
      <c r="K494" t="s">
        <v>1839</v>
      </c>
      <c r="L494" t="s">
        <v>11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 t="s">
        <v>11</v>
      </c>
      <c r="S494" t="s">
        <v>11</v>
      </c>
      <c r="T494" t="s">
        <v>11</v>
      </c>
    </row>
    <row r="495" spans="1:20" x14ac:dyDescent="0.2">
      <c r="A495">
        <v>5</v>
      </c>
      <c r="B495" t="s">
        <v>1840</v>
      </c>
      <c r="C495" t="s">
        <v>1841</v>
      </c>
      <c r="D495">
        <v>13646.01</v>
      </c>
      <c r="E495">
        <v>161.25</v>
      </c>
      <c r="F495">
        <v>13484.76</v>
      </c>
      <c r="G495" s="2">
        <v>44846</v>
      </c>
      <c r="H495" t="s">
        <v>22</v>
      </c>
      <c r="I495" t="s">
        <v>1831</v>
      </c>
      <c r="J495" t="s">
        <v>1832</v>
      </c>
      <c r="K495" t="s">
        <v>1842</v>
      </c>
      <c r="L495" t="s">
        <v>11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 t="s">
        <v>11</v>
      </c>
      <c r="S495" t="s">
        <v>11</v>
      </c>
      <c r="T495" t="s">
        <v>11</v>
      </c>
    </row>
    <row r="496" spans="1:20" x14ac:dyDescent="0.2">
      <c r="A496">
        <v>6</v>
      </c>
      <c r="B496" t="s">
        <v>1843</v>
      </c>
      <c r="C496" t="s">
        <v>1844</v>
      </c>
      <c r="D496">
        <v>100161.25</v>
      </c>
      <c r="E496">
        <v>161.25</v>
      </c>
      <c r="F496">
        <v>100000</v>
      </c>
      <c r="G496" s="2">
        <v>44846</v>
      </c>
      <c r="H496" t="s">
        <v>22</v>
      </c>
      <c r="I496" t="s">
        <v>1845</v>
      </c>
      <c r="J496" t="s">
        <v>1846</v>
      </c>
      <c r="K496" t="s">
        <v>1847</v>
      </c>
      <c r="L496" t="s">
        <v>11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 t="s">
        <v>11</v>
      </c>
      <c r="S496" t="s">
        <v>11</v>
      </c>
      <c r="T496" t="s">
        <v>11</v>
      </c>
    </row>
    <row r="497" spans="1:20" x14ac:dyDescent="0.2">
      <c r="A497" t="s">
        <v>0</v>
      </c>
      <c r="B497" t="s">
        <v>1</v>
      </c>
      <c r="C497" t="s">
        <v>2</v>
      </c>
      <c r="D497" t="s">
        <v>3</v>
      </c>
      <c r="E497" t="s">
        <v>4</v>
      </c>
      <c r="F497" t="s">
        <v>5</v>
      </c>
      <c r="G497" t="s">
        <v>6</v>
      </c>
      <c r="H497" t="s">
        <v>7</v>
      </c>
      <c r="I497" t="s">
        <v>8</v>
      </c>
      <c r="J497" t="s">
        <v>9</v>
      </c>
      <c r="K497" t="s">
        <v>1276</v>
      </c>
      <c r="L497" t="s">
        <v>11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 t="s">
        <v>11</v>
      </c>
      <c r="S497" t="s">
        <v>11</v>
      </c>
      <c r="T497" t="s">
        <v>11</v>
      </c>
    </row>
    <row r="498" spans="1:20" x14ac:dyDescent="0.2">
      <c r="A498">
        <v>1</v>
      </c>
      <c r="B498" t="s">
        <v>1848</v>
      </c>
      <c r="C498" t="s">
        <v>1849</v>
      </c>
      <c r="D498">
        <v>68555</v>
      </c>
      <c r="E498">
        <v>161.25</v>
      </c>
      <c r="F498">
        <v>68393.75</v>
      </c>
      <c r="G498" s="2">
        <v>44846</v>
      </c>
      <c r="H498" t="s">
        <v>22</v>
      </c>
      <c r="I498" t="s">
        <v>1850</v>
      </c>
      <c r="J498" t="s">
        <v>1851</v>
      </c>
      <c r="K498" t="s">
        <v>1852</v>
      </c>
      <c r="L498" t="s">
        <v>11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 t="s">
        <v>11</v>
      </c>
      <c r="S498" t="s">
        <v>11</v>
      </c>
      <c r="T498" t="s">
        <v>11</v>
      </c>
    </row>
    <row r="499" spans="1:20" x14ac:dyDescent="0.2">
      <c r="A499">
        <v>2</v>
      </c>
      <c r="B499" t="s">
        <v>1853</v>
      </c>
      <c r="C499" t="s">
        <v>1854</v>
      </c>
      <c r="D499">
        <v>12161.25</v>
      </c>
      <c r="E499">
        <v>161.25</v>
      </c>
      <c r="F499">
        <v>12000</v>
      </c>
      <c r="G499" s="2">
        <v>44846</v>
      </c>
      <c r="H499" t="s">
        <v>22</v>
      </c>
      <c r="I499" t="s">
        <v>1855</v>
      </c>
      <c r="J499" t="s">
        <v>1856</v>
      </c>
      <c r="K499" t="s">
        <v>1857</v>
      </c>
      <c r="L499" t="s">
        <v>11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 t="s">
        <v>11</v>
      </c>
      <c r="S499" t="s">
        <v>11</v>
      </c>
      <c r="T499" t="s">
        <v>11</v>
      </c>
    </row>
    <row r="500" spans="1:20" x14ac:dyDescent="0.2">
      <c r="A500" t="s">
        <v>0</v>
      </c>
      <c r="B500" t="s">
        <v>1</v>
      </c>
      <c r="C500" t="s">
        <v>2</v>
      </c>
      <c r="D500" t="s">
        <v>3</v>
      </c>
      <c r="E500" t="s">
        <v>4</v>
      </c>
      <c r="F500" t="s">
        <v>5</v>
      </c>
      <c r="G500" t="s">
        <v>6</v>
      </c>
      <c r="H500" t="s">
        <v>7</v>
      </c>
      <c r="I500" t="s">
        <v>8</v>
      </c>
      <c r="J500" t="s">
        <v>9</v>
      </c>
      <c r="K500" t="s">
        <v>1276</v>
      </c>
      <c r="L500" t="s">
        <v>11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 t="s">
        <v>11</v>
      </c>
      <c r="S500" t="s">
        <v>11</v>
      </c>
      <c r="T500" t="s">
        <v>11</v>
      </c>
    </row>
    <row r="501" spans="1:20" x14ac:dyDescent="0.2">
      <c r="A501">
        <v>1</v>
      </c>
      <c r="B501" t="s">
        <v>1858</v>
      </c>
      <c r="C501" t="s">
        <v>1859</v>
      </c>
      <c r="D501">
        <v>30798.75</v>
      </c>
      <c r="E501">
        <v>161.25</v>
      </c>
      <c r="F501">
        <v>30637.5</v>
      </c>
      <c r="G501" s="2">
        <v>44846</v>
      </c>
      <c r="H501" t="s">
        <v>22</v>
      </c>
      <c r="I501" t="s">
        <v>1860</v>
      </c>
      <c r="J501" t="s">
        <v>1861</v>
      </c>
      <c r="K501" t="s">
        <v>1862</v>
      </c>
      <c r="L501" t="s">
        <v>11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 t="s">
        <v>11</v>
      </c>
      <c r="S501" t="s">
        <v>11</v>
      </c>
      <c r="T501" t="s">
        <v>11</v>
      </c>
    </row>
    <row r="502" spans="1:20" x14ac:dyDescent="0.2">
      <c r="A502">
        <v>2</v>
      </c>
      <c r="B502" t="s">
        <v>1863</v>
      </c>
      <c r="C502" t="s">
        <v>1864</v>
      </c>
      <c r="D502">
        <v>70161.25</v>
      </c>
      <c r="E502">
        <v>161.25</v>
      </c>
      <c r="F502">
        <v>70000</v>
      </c>
      <c r="G502" s="2">
        <v>44846</v>
      </c>
      <c r="H502" t="s">
        <v>22</v>
      </c>
      <c r="I502" t="s">
        <v>1865</v>
      </c>
      <c r="J502" t="s">
        <v>1866</v>
      </c>
      <c r="K502" t="s">
        <v>1867</v>
      </c>
      <c r="L502" t="s">
        <v>11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11</v>
      </c>
      <c r="T502" t="s">
        <v>11</v>
      </c>
    </row>
    <row r="503" spans="1:20" x14ac:dyDescent="0.2">
      <c r="A503" t="s">
        <v>0</v>
      </c>
      <c r="B503" t="s">
        <v>1</v>
      </c>
      <c r="C503" t="s">
        <v>2</v>
      </c>
      <c r="D503" t="s">
        <v>3</v>
      </c>
      <c r="E503" t="s">
        <v>4</v>
      </c>
      <c r="F503" t="s">
        <v>5</v>
      </c>
      <c r="G503" t="s">
        <v>6</v>
      </c>
      <c r="H503" t="s">
        <v>7</v>
      </c>
      <c r="I503" t="s">
        <v>8</v>
      </c>
      <c r="J503" t="s">
        <v>9</v>
      </c>
      <c r="K503" t="s">
        <v>1276</v>
      </c>
      <c r="L503" t="s">
        <v>11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 t="s">
        <v>11</v>
      </c>
      <c r="S503" t="s">
        <v>11</v>
      </c>
      <c r="T503" t="s">
        <v>11</v>
      </c>
    </row>
    <row r="504" spans="1:20" x14ac:dyDescent="0.2">
      <c r="A504">
        <v>1</v>
      </c>
      <c r="B504" t="s">
        <v>1868</v>
      </c>
      <c r="C504" t="s">
        <v>1869</v>
      </c>
      <c r="D504">
        <v>16287.25</v>
      </c>
      <c r="E504">
        <v>161.25</v>
      </c>
      <c r="F504">
        <v>16126</v>
      </c>
      <c r="G504" s="2">
        <v>44846</v>
      </c>
      <c r="H504" t="s">
        <v>22</v>
      </c>
      <c r="I504" t="s">
        <v>1870</v>
      </c>
      <c r="J504" t="s">
        <v>1871</v>
      </c>
      <c r="K504" t="s">
        <v>1872</v>
      </c>
      <c r="L504" t="s">
        <v>11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 t="s">
        <v>11</v>
      </c>
      <c r="S504" t="s">
        <v>11</v>
      </c>
      <c r="T504" t="s">
        <v>11</v>
      </c>
    </row>
    <row r="505" spans="1:20" x14ac:dyDescent="0.2">
      <c r="A505" t="s">
        <v>0</v>
      </c>
      <c r="B505" t="s">
        <v>1</v>
      </c>
      <c r="C505" t="s">
        <v>2</v>
      </c>
      <c r="D505" t="s">
        <v>3</v>
      </c>
      <c r="E505" t="s">
        <v>4</v>
      </c>
      <c r="F505" t="s">
        <v>5</v>
      </c>
      <c r="G505" t="s">
        <v>6</v>
      </c>
      <c r="H505" t="s">
        <v>7</v>
      </c>
      <c r="I505" t="s">
        <v>8</v>
      </c>
      <c r="J505" t="s">
        <v>9</v>
      </c>
      <c r="K505" t="s">
        <v>1276</v>
      </c>
      <c r="L505" t="s">
        <v>11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 t="s">
        <v>11</v>
      </c>
      <c r="S505" t="s">
        <v>11</v>
      </c>
      <c r="T505" t="s">
        <v>11</v>
      </c>
    </row>
    <row r="506" spans="1:20" x14ac:dyDescent="0.2">
      <c r="A506">
        <v>1</v>
      </c>
      <c r="B506" t="s">
        <v>1873</v>
      </c>
      <c r="C506" t="s">
        <v>1874</v>
      </c>
      <c r="D506">
        <v>43161.25</v>
      </c>
      <c r="E506">
        <v>161.25</v>
      </c>
      <c r="F506">
        <v>43000</v>
      </c>
      <c r="G506" s="2">
        <v>44847</v>
      </c>
      <c r="H506" t="s">
        <v>22</v>
      </c>
      <c r="I506" t="s">
        <v>1875</v>
      </c>
      <c r="J506" t="s">
        <v>1876</v>
      </c>
      <c r="K506" t="s">
        <v>1877</v>
      </c>
      <c r="L506" t="s">
        <v>11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 t="s">
        <v>11</v>
      </c>
      <c r="S506" t="s">
        <v>11</v>
      </c>
      <c r="T506" t="s">
        <v>11</v>
      </c>
    </row>
    <row r="507" spans="1:20" x14ac:dyDescent="0.2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1276</v>
      </c>
      <c r="L507" t="s">
        <v>11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 t="s">
        <v>11</v>
      </c>
      <c r="S507" t="s">
        <v>11</v>
      </c>
      <c r="T507" t="s">
        <v>11</v>
      </c>
    </row>
    <row r="508" spans="1:20" x14ac:dyDescent="0.2">
      <c r="A508">
        <v>1</v>
      </c>
      <c r="B508" t="s">
        <v>1878</v>
      </c>
      <c r="C508" t="s">
        <v>1879</v>
      </c>
      <c r="D508">
        <v>162542.51</v>
      </c>
      <c r="E508">
        <v>161.25</v>
      </c>
      <c r="F508">
        <v>162381.26</v>
      </c>
      <c r="G508" s="2">
        <v>44847</v>
      </c>
      <c r="H508" t="s">
        <v>22</v>
      </c>
      <c r="I508" t="s">
        <v>1880</v>
      </c>
      <c r="J508" t="s">
        <v>1881</v>
      </c>
      <c r="K508" t="s">
        <v>1882</v>
      </c>
      <c r="L508" t="s">
        <v>11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 t="s">
        <v>11</v>
      </c>
      <c r="S508" t="s">
        <v>11</v>
      </c>
      <c r="T508" t="s">
        <v>11</v>
      </c>
    </row>
    <row r="509" spans="1:20" x14ac:dyDescent="0.2">
      <c r="A509" t="s">
        <v>0</v>
      </c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7</v>
      </c>
      <c r="I509" t="s">
        <v>8</v>
      </c>
      <c r="J509" t="s">
        <v>9</v>
      </c>
      <c r="K509" t="s">
        <v>1276</v>
      </c>
      <c r="L509" t="s">
        <v>11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 t="s">
        <v>11</v>
      </c>
      <c r="S509" t="s">
        <v>11</v>
      </c>
      <c r="T509" t="s">
        <v>11</v>
      </c>
    </row>
    <row r="510" spans="1:20" x14ac:dyDescent="0.2">
      <c r="A510">
        <v>1</v>
      </c>
      <c r="B510" t="s">
        <v>1883</v>
      </c>
      <c r="C510" t="s">
        <v>1884</v>
      </c>
      <c r="D510">
        <v>9661.25</v>
      </c>
      <c r="E510">
        <v>161.25</v>
      </c>
      <c r="F510">
        <v>9500</v>
      </c>
      <c r="G510" s="2">
        <v>44847</v>
      </c>
      <c r="H510" t="s">
        <v>22</v>
      </c>
      <c r="I510" t="s">
        <v>1885</v>
      </c>
      <c r="J510" t="s">
        <v>1886</v>
      </c>
      <c r="K510" t="s">
        <v>1887</v>
      </c>
      <c r="L510" t="s">
        <v>11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 t="s">
        <v>11</v>
      </c>
      <c r="S510" t="s">
        <v>11</v>
      </c>
      <c r="T510" t="s">
        <v>11</v>
      </c>
    </row>
    <row r="511" spans="1:20" x14ac:dyDescent="0.2">
      <c r="A511" t="s">
        <v>0</v>
      </c>
      <c r="B511" t="s">
        <v>1</v>
      </c>
      <c r="C511" t="s">
        <v>2</v>
      </c>
      <c r="D511" t="s">
        <v>3</v>
      </c>
      <c r="E511" t="s">
        <v>4</v>
      </c>
      <c r="F511" t="s">
        <v>5</v>
      </c>
      <c r="G511" t="s">
        <v>6</v>
      </c>
      <c r="H511" t="s">
        <v>7</v>
      </c>
      <c r="I511" t="s">
        <v>8</v>
      </c>
      <c r="J511" t="s">
        <v>9</v>
      </c>
      <c r="K511" t="s">
        <v>1276</v>
      </c>
      <c r="L511" t="s">
        <v>11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 t="s">
        <v>11</v>
      </c>
      <c r="S511" t="s">
        <v>11</v>
      </c>
      <c r="T511" t="s">
        <v>11</v>
      </c>
    </row>
    <row r="512" spans="1:20" x14ac:dyDescent="0.2">
      <c r="A512">
        <v>1</v>
      </c>
      <c r="B512" t="s">
        <v>1888</v>
      </c>
      <c r="C512" t="s">
        <v>1889</v>
      </c>
      <c r="D512">
        <v>12161.25</v>
      </c>
      <c r="E512">
        <v>161.25</v>
      </c>
      <c r="F512">
        <v>12000</v>
      </c>
      <c r="G512" s="2">
        <v>44847</v>
      </c>
      <c r="H512" t="s">
        <v>22</v>
      </c>
      <c r="I512" t="s">
        <v>120</v>
      </c>
      <c r="J512" t="s">
        <v>1890</v>
      </c>
      <c r="K512" t="s">
        <v>1891</v>
      </c>
      <c r="L512" t="s">
        <v>11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 t="s">
        <v>11</v>
      </c>
      <c r="S512" t="s">
        <v>11</v>
      </c>
      <c r="T512" t="s">
        <v>11</v>
      </c>
    </row>
    <row r="513" spans="1:20" x14ac:dyDescent="0.2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1276</v>
      </c>
      <c r="L513" t="s">
        <v>11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 t="s">
        <v>11</v>
      </c>
      <c r="S513" t="s">
        <v>11</v>
      </c>
      <c r="T513" t="s">
        <v>11</v>
      </c>
    </row>
    <row r="514" spans="1:20" x14ac:dyDescent="0.2">
      <c r="A514">
        <v>1</v>
      </c>
      <c r="B514" t="s">
        <v>1892</v>
      </c>
      <c r="C514" t="s">
        <v>1893</v>
      </c>
      <c r="D514">
        <v>12200</v>
      </c>
      <c r="E514">
        <v>161.25</v>
      </c>
      <c r="F514">
        <v>12038.75</v>
      </c>
      <c r="G514" s="2">
        <v>44847</v>
      </c>
      <c r="H514" t="s">
        <v>22</v>
      </c>
      <c r="I514" t="s">
        <v>1894</v>
      </c>
      <c r="J514" t="s">
        <v>1895</v>
      </c>
      <c r="K514" t="s">
        <v>1602</v>
      </c>
      <c r="L514" t="s">
        <v>11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 t="s">
        <v>11</v>
      </c>
      <c r="S514" t="s">
        <v>11</v>
      </c>
      <c r="T514" t="s">
        <v>11</v>
      </c>
    </row>
    <row r="515" spans="1:20" x14ac:dyDescent="0.2">
      <c r="A515">
        <v>2</v>
      </c>
      <c r="B515" t="s">
        <v>1896</v>
      </c>
      <c r="C515" t="s">
        <v>1897</v>
      </c>
      <c r="D515">
        <v>12200</v>
      </c>
      <c r="E515">
        <v>161.25</v>
      </c>
      <c r="F515">
        <v>12038.75</v>
      </c>
      <c r="G515" s="2">
        <v>44847</v>
      </c>
      <c r="H515" t="s">
        <v>22</v>
      </c>
      <c r="I515" t="s">
        <v>1894</v>
      </c>
      <c r="J515" t="s">
        <v>1895</v>
      </c>
      <c r="K515" t="s">
        <v>1898</v>
      </c>
      <c r="L515" t="s">
        <v>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 t="s">
        <v>11</v>
      </c>
      <c r="S515" t="s">
        <v>11</v>
      </c>
      <c r="T515" t="s">
        <v>11</v>
      </c>
    </row>
    <row r="516" spans="1:20" x14ac:dyDescent="0.2">
      <c r="A516">
        <v>3</v>
      </c>
      <c r="B516" t="s">
        <v>1899</v>
      </c>
      <c r="C516" t="s">
        <v>1900</v>
      </c>
      <c r="D516">
        <v>12200</v>
      </c>
      <c r="E516">
        <v>161.25</v>
      </c>
      <c r="F516">
        <v>12038.75</v>
      </c>
      <c r="G516" s="2">
        <v>44847</v>
      </c>
      <c r="H516" t="s">
        <v>22</v>
      </c>
      <c r="I516" t="s">
        <v>1894</v>
      </c>
      <c r="J516" t="s">
        <v>1895</v>
      </c>
      <c r="K516" t="s">
        <v>1573</v>
      </c>
      <c r="L516" t="s">
        <v>11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 t="s">
        <v>11</v>
      </c>
      <c r="S516" t="s">
        <v>11</v>
      </c>
      <c r="T516" t="s">
        <v>11</v>
      </c>
    </row>
    <row r="517" spans="1:20" x14ac:dyDescent="0.2">
      <c r="A517">
        <v>4</v>
      </c>
      <c r="B517" t="s">
        <v>1901</v>
      </c>
      <c r="C517" t="s">
        <v>1902</v>
      </c>
      <c r="D517">
        <v>12200</v>
      </c>
      <c r="E517">
        <v>161.25</v>
      </c>
      <c r="F517">
        <v>12038.75</v>
      </c>
      <c r="G517" s="2">
        <v>44847</v>
      </c>
      <c r="H517" t="s">
        <v>22</v>
      </c>
      <c r="I517" t="s">
        <v>1894</v>
      </c>
      <c r="J517" t="s">
        <v>1895</v>
      </c>
      <c r="K517" t="s">
        <v>1903</v>
      </c>
      <c r="L517" t="s">
        <v>11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 t="s">
        <v>11</v>
      </c>
      <c r="S517" t="s">
        <v>11</v>
      </c>
      <c r="T517" t="s">
        <v>11</v>
      </c>
    </row>
    <row r="518" spans="1:20" x14ac:dyDescent="0.2">
      <c r="A518">
        <v>5</v>
      </c>
      <c r="B518" t="s">
        <v>1904</v>
      </c>
      <c r="C518" t="s">
        <v>1905</v>
      </c>
      <c r="D518">
        <v>161411.25</v>
      </c>
      <c r="E518">
        <v>161.25</v>
      </c>
      <c r="F518">
        <v>161250</v>
      </c>
      <c r="G518" s="2">
        <v>44847</v>
      </c>
      <c r="H518" t="s">
        <v>22</v>
      </c>
      <c r="I518" t="s">
        <v>1906</v>
      </c>
      <c r="J518" t="s">
        <v>1907</v>
      </c>
      <c r="K518" t="s">
        <v>1908</v>
      </c>
      <c r="L518" t="s">
        <v>11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 t="s">
        <v>11</v>
      </c>
      <c r="S518" t="s">
        <v>11</v>
      </c>
      <c r="T518" t="s">
        <v>11</v>
      </c>
    </row>
    <row r="519" spans="1:20" x14ac:dyDescent="0.2">
      <c r="A519">
        <v>6</v>
      </c>
      <c r="B519" t="s">
        <v>1909</v>
      </c>
      <c r="C519" t="s">
        <v>1910</v>
      </c>
      <c r="D519">
        <v>10161.25</v>
      </c>
      <c r="E519">
        <v>161.25</v>
      </c>
      <c r="F519">
        <v>10000</v>
      </c>
      <c r="G519" s="2">
        <v>44847</v>
      </c>
      <c r="H519" t="s">
        <v>22</v>
      </c>
      <c r="I519" t="s">
        <v>1508</v>
      </c>
      <c r="J519" t="s">
        <v>1911</v>
      </c>
      <c r="K519" t="s">
        <v>1912</v>
      </c>
      <c r="L519" t="s">
        <v>11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 t="s">
        <v>11</v>
      </c>
      <c r="S519" t="s">
        <v>11</v>
      </c>
      <c r="T519" t="s">
        <v>11</v>
      </c>
    </row>
    <row r="520" spans="1:20" x14ac:dyDescent="0.2">
      <c r="A520">
        <v>7</v>
      </c>
      <c r="B520" t="s">
        <v>1913</v>
      </c>
      <c r="C520" t="s">
        <v>1914</v>
      </c>
      <c r="D520">
        <v>20161.25</v>
      </c>
      <c r="E520">
        <v>161.25</v>
      </c>
      <c r="F520">
        <v>20000</v>
      </c>
      <c r="G520" s="2">
        <v>44847</v>
      </c>
      <c r="H520" t="s">
        <v>22</v>
      </c>
      <c r="I520" t="s">
        <v>1508</v>
      </c>
      <c r="J520" t="s">
        <v>1915</v>
      </c>
      <c r="K520" t="s">
        <v>1916</v>
      </c>
      <c r="L520" t="s">
        <v>11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 t="s">
        <v>11</v>
      </c>
      <c r="S520" t="s">
        <v>11</v>
      </c>
      <c r="T520" t="s">
        <v>11</v>
      </c>
    </row>
    <row r="521" spans="1:20" x14ac:dyDescent="0.2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  <c r="I521" t="s">
        <v>8</v>
      </c>
      <c r="J521" t="s">
        <v>9</v>
      </c>
      <c r="K521" t="s">
        <v>1276</v>
      </c>
      <c r="L521" t="s">
        <v>11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 t="s">
        <v>11</v>
      </c>
      <c r="S521" t="s">
        <v>11</v>
      </c>
      <c r="T521" t="s">
        <v>11</v>
      </c>
    </row>
    <row r="522" spans="1:20" x14ac:dyDescent="0.2">
      <c r="A522">
        <v>1</v>
      </c>
      <c r="B522" t="s">
        <v>1917</v>
      </c>
      <c r="C522" t="s">
        <v>1918</v>
      </c>
      <c r="D522">
        <v>10399.379999999999</v>
      </c>
      <c r="E522">
        <v>161.25</v>
      </c>
      <c r="F522">
        <v>10238.129999999999</v>
      </c>
      <c r="G522" s="2">
        <v>44847</v>
      </c>
      <c r="H522" t="s">
        <v>22</v>
      </c>
      <c r="I522" t="s">
        <v>1919</v>
      </c>
      <c r="J522" t="s">
        <v>1920</v>
      </c>
      <c r="K522" t="s">
        <v>1921</v>
      </c>
      <c r="L522" t="s">
        <v>11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 t="s">
        <v>11</v>
      </c>
      <c r="S522" t="s">
        <v>11</v>
      </c>
      <c r="T522" t="s">
        <v>11</v>
      </c>
    </row>
    <row r="523" spans="1:20" x14ac:dyDescent="0.2">
      <c r="A523">
        <v>2</v>
      </c>
      <c r="B523" t="s">
        <v>1922</v>
      </c>
      <c r="C523" t="s">
        <v>1923</v>
      </c>
      <c r="D523">
        <v>12161.25</v>
      </c>
      <c r="E523">
        <v>161.25</v>
      </c>
      <c r="F523">
        <v>12000</v>
      </c>
      <c r="G523" s="2">
        <v>44847</v>
      </c>
      <c r="H523" t="s">
        <v>22</v>
      </c>
      <c r="I523" t="s">
        <v>1924</v>
      </c>
      <c r="J523" t="s">
        <v>1925</v>
      </c>
      <c r="K523" t="s">
        <v>1926</v>
      </c>
      <c r="L523" t="s">
        <v>11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 t="s">
        <v>11</v>
      </c>
      <c r="S523" t="s">
        <v>11</v>
      </c>
      <c r="T523" t="s">
        <v>11</v>
      </c>
    </row>
    <row r="524" spans="1:20" x14ac:dyDescent="0.2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8</v>
      </c>
      <c r="J524" t="s">
        <v>9</v>
      </c>
      <c r="K524" t="s">
        <v>1276</v>
      </c>
      <c r="L524" t="s">
        <v>11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 t="s">
        <v>11</v>
      </c>
      <c r="S524" t="s">
        <v>11</v>
      </c>
      <c r="T524" t="s">
        <v>11</v>
      </c>
    </row>
    <row r="525" spans="1:20" x14ac:dyDescent="0.2">
      <c r="A525">
        <v>1</v>
      </c>
      <c r="B525" t="s">
        <v>1927</v>
      </c>
      <c r="C525" t="s">
        <v>1928</v>
      </c>
      <c r="D525">
        <v>39664.25</v>
      </c>
      <c r="E525">
        <v>161.25</v>
      </c>
      <c r="F525">
        <v>39503</v>
      </c>
      <c r="G525" s="2">
        <v>44847</v>
      </c>
      <c r="H525" t="s">
        <v>22</v>
      </c>
      <c r="I525" t="s">
        <v>1929</v>
      </c>
      <c r="J525" t="s">
        <v>1930</v>
      </c>
      <c r="K525" t="s">
        <v>1931</v>
      </c>
      <c r="L525" t="s">
        <v>11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 t="s">
        <v>11</v>
      </c>
      <c r="S525" t="s">
        <v>11</v>
      </c>
      <c r="T525" t="s">
        <v>11</v>
      </c>
    </row>
    <row r="526" spans="1:20" x14ac:dyDescent="0.2">
      <c r="A526" t="s">
        <v>0</v>
      </c>
      <c r="B526" t="s">
        <v>1</v>
      </c>
      <c r="C526" t="s">
        <v>2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8</v>
      </c>
      <c r="J526" t="s">
        <v>9</v>
      </c>
      <c r="K526" t="s">
        <v>1276</v>
      </c>
      <c r="L526" t="s">
        <v>11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 t="s">
        <v>11</v>
      </c>
      <c r="S526" t="s">
        <v>11</v>
      </c>
      <c r="T526" t="s">
        <v>11</v>
      </c>
    </row>
    <row r="527" spans="1:20" x14ac:dyDescent="0.2">
      <c r="A527">
        <v>1</v>
      </c>
      <c r="B527" t="s">
        <v>1932</v>
      </c>
      <c r="C527" t="s">
        <v>1933</v>
      </c>
      <c r="D527">
        <v>40473.75</v>
      </c>
      <c r="E527">
        <v>161.25</v>
      </c>
      <c r="F527">
        <v>40312.5</v>
      </c>
      <c r="G527" s="2">
        <v>44847</v>
      </c>
      <c r="H527" t="s">
        <v>22</v>
      </c>
      <c r="I527" t="s">
        <v>1934</v>
      </c>
      <c r="J527" t="s">
        <v>1935</v>
      </c>
      <c r="K527" t="s">
        <v>1936</v>
      </c>
      <c r="L527" t="s">
        <v>11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 t="s">
        <v>11</v>
      </c>
      <c r="S527" t="s">
        <v>11</v>
      </c>
      <c r="T527" t="s">
        <v>11</v>
      </c>
    </row>
    <row r="528" spans="1:20" x14ac:dyDescent="0.2">
      <c r="A528">
        <v>2</v>
      </c>
      <c r="B528" t="s">
        <v>1937</v>
      </c>
      <c r="C528" t="s">
        <v>1938</v>
      </c>
      <c r="D528">
        <v>161920.63</v>
      </c>
      <c r="E528">
        <v>161.25</v>
      </c>
      <c r="F528">
        <v>161759.38</v>
      </c>
      <c r="G528" s="2">
        <v>44847</v>
      </c>
      <c r="H528" t="s">
        <v>22</v>
      </c>
      <c r="I528" t="s">
        <v>1939</v>
      </c>
      <c r="J528" t="s">
        <v>1940</v>
      </c>
      <c r="K528" t="s">
        <v>1941</v>
      </c>
      <c r="L528" t="s">
        <v>11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 t="s">
        <v>11</v>
      </c>
      <c r="S528" t="s">
        <v>11</v>
      </c>
      <c r="T528" t="s">
        <v>11</v>
      </c>
    </row>
    <row r="529" spans="1:20" x14ac:dyDescent="0.2">
      <c r="A529">
        <v>3</v>
      </c>
      <c r="B529" t="s">
        <v>1942</v>
      </c>
      <c r="C529" t="s">
        <v>1943</v>
      </c>
      <c r="D529">
        <v>35889.39</v>
      </c>
      <c r="E529">
        <v>161.25</v>
      </c>
      <c r="F529">
        <v>35728.14</v>
      </c>
      <c r="G529" s="2">
        <v>44847</v>
      </c>
      <c r="H529" t="s">
        <v>22</v>
      </c>
      <c r="I529" t="s">
        <v>436</v>
      </c>
      <c r="J529" t="s">
        <v>1944</v>
      </c>
      <c r="K529" t="s">
        <v>1945</v>
      </c>
      <c r="L529" t="s">
        <v>11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 t="s">
        <v>11</v>
      </c>
      <c r="S529" t="s">
        <v>11</v>
      </c>
      <c r="T529" t="s">
        <v>11</v>
      </c>
    </row>
    <row r="530" spans="1:20" x14ac:dyDescent="0.2">
      <c r="A530">
        <v>4</v>
      </c>
      <c r="B530" t="s">
        <v>1946</v>
      </c>
      <c r="C530" t="s">
        <v>1947</v>
      </c>
      <c r="D530">
        <v>18711.45</v>
      </c>
      <c r="E530">
        <v>161.25</v>
      </c>
      <c r="F530">
        <v>18550.2</v>
      </c>
      <c r="G530" s="2">
        <v>44847</v>
      </c>
      <c r="H530" t="s">
        <v>22</v>
      </c>
      <c r="I530" t="s">
        <v>1934</v>
      </c>
      <c r="J530" t="s">
        <v>1935</v>
      </c>
      <c r="K530" t="s">
        <v>1948</v>
      </c>
      <c r="L530" t="s">
        <v>11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 t="s">
        <v>11</v>
      </c>
      <c r="S530" t="s">
        <v>11</v>
      </c>
      <c r="T530" t="s">
        <v>11</v>
      </c>
    </row>
    <row r="531" spans="1:20" x14ac:dyDescent="0.2">
      <c r="A531">
        <v>5</v>
      </c>
      <c r="B531" t="s">
        <v>1949</v>
      </c>
      <c r="C531" t="s">
        <v>1950</v>
      </c>
      <c r="D531">
        <v>500161.25</v>
      </c>
      <c r="E531">
        <v>161.25</v>
      </c>
      <c r="F531">
        <v>500000</v>
      </c>
      <c r="G531" s="2">
        <v>44847</v>
      </c>
      <c r="H531" t="s">
        <v>22</v>
      </c>
      <c r="I531" t="s">
        <v>1951</v>
      </c>
      <c r="J531" t="s">
        <v>1952</v>
      </c>
      <c r="K531" t="s">
        <v>1953</v>
      </c>
      <c r="L531" t="s">
        <v>11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 t="s">
        <v>11</v>
      </c>
      <c r="S531" t="s">
        <v>11</v>
      </c>
      <c r="T531" t="s">
        <v>11</v>
      </c>
    </row>
    <row r="532" spans="1:20" x14ac:dyDescent="0.2">
      <c r="A532">
        <v>6</v>
      </c>
      <c r="B532" t="s">
        <v>1954</v>
      </c>
      <c r="C532" t="s">
        <v>1955</v>
      </c>
      <c r="D532">
        <v>34161.25</v>
      </c>
      <c r="E532">
        <v>161.25</v>
      </c>
      <c r="F532">
        <v>34000</v>
      </c>
      <c r="G532" s="2">
        <v>44847</v>
      </c>
      <c r="H532" t="s">
        <v>22</v>
      </c>
      <c r="I532" t="s">
        <v>1956</v>
      </c>
      <c r="J532" t="s">
        <v>1957</v>
      </c>
      <c r="K532" t="s">
        <v>1958</v>
      </c>
      <c r="L532" t="s">
        <v>11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 t="s">
        <v>11</v>
      </c>
      <c r="S532" t="s">
        <v>11</v>
      </c>
      <c r="T532" t="s">
        <v>11</v>
      </c>
    </row>
    <row r="533" spans="1:20" x14ac:dyDescent="0.2">
      <c r="A533">
        <v>7</v>
      </c>
      <c r="B533" t="s">
        <v>1959</v>
      </c>
      <c r="C533" t="s">
        <v>1960</v>
      </c>
      <c r="D533">
        <v>32411.25</v>
      </c>
      <c r="E533">
        <v>161.25</v>
      </c>
      <c r="F533">
        <v>32250</v>
      </c>
      <c r="G533" s="2">
        <v>44847</v>
      </c>
      <c r="H533" t="s">
        <v>22</v>
      </c>
      <c r="I533" t="s">
        <v>1961</v>
      </c>
      <c r="J533" t="s">
        <v>1962</v>
      </c>
      <c r="K533" t="s">
        <v>1963</v>
      </c>
      <c r="L533" t="s">
        <v>11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 t="s">
        <v>11</v>
      </c>
      <c r="S533" t="s">
        <v>11</v>
      </c>
      <c r="T533" t="s">
        <v>11</v>
      </c>
    </row>
    <row r="534" spans="1:20" x14ac:dyDescent="0.2">
      <c r="A534">
        <v>8</v>
      </c>
      <c r="B534" t="s">
        <v>1964</v>
      </c>
      <c r="C534" t="s">
        <v>1965</v>
      </c>
      <c r="D534">
        <v>100161.25</v>
      </c>
      <c r="E534">
        <v>161.25</v>
      </c>
      <c r="F534">
        <v>100000</v>
      </c>
      <c r="G534" s="2">
        <v>44847</v>
      </c>
      <c r="H534" t="s">
        <v>22</v>
      </c>
      <c r="I534" t="s">
        <v>1966</v>
      </c>
      <c r="J534" t="s">
        <v>1967</v>
      </c>
      <c r="K534" t="s">
        <v>11</v>
      </c>
      <c r="L534" t="s">
        <v>11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 t="s">
        <v>11</v>
      </c>
      <c r="S534" t="s">
        <v>11</v>
      </c>
      <c r="T534" t="s">
        <v>11</v>
      </c>
    </row>
    <row r="535" spans="1:20" x14ac:dyDescent="0.2">
      <c r="A535">
        <v>9</v>
      </c>
      <c r="B535" t="s">
        <v>1968</v>
      </c>
      <c r="C535" t="s">
        <v>1969</v>
      </c>
      <c r="D535">
        <v>187211.25</v>
      </c>
      <c r="E535">
        <v>161.25</v>
      </c>
      <c r="F535">
        <v>187050</v>
      </c>
      <c r="G535" s="2">
        <v>44847</v>
      </c>
      <c r="H535" t="s">
        <v>22</v>
      </c>
      <c r="I535" t="s">
        <v>1970</v>
      </c>
      <c r="J535" t="s">
        <v>1971</v>
      </c>
      <c r="K535" t="s">
        <v>1972</v>
      </c>
      <c r="L535" t="s">
        <v>11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 t="s">
        <v>11</v>
      </c>
      <c r="S535" t="s">
        <v>11</v>
      </c>
      <c r="T535" t="s">
        <v>11</v>
      </c>
    </row>
    <row r="536" spans="1:20" x14ac:dyDescent="0.2">
      <c r="A536" t="s">
        <v>0</v>
      </c>
      <c r="B536" t="s">
        <v>1</v>
      </c>
      <c r="C536" t="s">
        <v>2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9</v>
      </c>
      <c r="K536" t="s">
        <v>1276</v>
      </c>
      <c r="L536" t="s">
        <v>11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 t="s">
        <v>11</v>
      </c>
      <c r="S536" t="s">
        <v>11</v>
      </c>
      <c r="T536" t="s">
        <v>11</v>
      </c>
    </row>
    <row r="537" spans="1:20" x14ac:dyDescent="0.2">
      <c r="A537">
        <v>1</v>
      </c>
      <c r="B537" t="s">
        <v>1973</v>
      </c>
      <c r="C537" t="s">
        <v>1974</v>
      </c>
      <c r="D537">
        <v>7541.25</v>
      </c>
      <c r="E537">
        <v>161.25</v>
      </c>
      <c r="F537">
        <v>7380</v>
      </c>
      <c r="G537" s="2">
        <v>44847</v>
      </c>
      <c r="H537" t="s">
        <v>22</v>
      </c>
      <c r="I537" t="s">
        <v>1975</v>
      </c>
      <c r="J537" t="s">
        <v>1976</v>
      </c>
      <c r="K537" t="s">
        <v>1977</v>
      </c>
      <c r="L537" t="s">
        <v>11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 t="s">
        <v>11</v>
      </c>
      <c r="S537" t="s">
        <v>11</v>
      </c>
      <c r="T537" t="s">
        <v>11</v>
      </c>
    </row>
    <row r="538" spans="1:20" x14ac:dyDescent="0.2">
      <c r="A538">
        <v>2</v>
      </c>
      <c r="B538" t="s">
        <v>1978</v>
      </c>
      <c r="C538" t="s">
        <v>1979</v>
      </c>
      <c r="D538">
        <v>18821.45</v>
      </c>
      <c r="E538">
        <v>161.25</v>
      </c>
      <c r="F538">
        <v>18660.2</v>
      </c>
      <c r="G538" s="2">
        <v>44847</v>
      </c>
      <c r="H538" t="s">
        <v>22</v>
      </c>
      <c r="I538" t="s">
        <v>1980</v>
      </c>
      <c r="J538" t="s">
        <v>1981</v>
      </c>
      <c r="K538" t="s">
        <v>1982</v>
      </c>
      <c r="L538" t="s">
        <v>11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 t="s">
        <v>11</v>
      </c>
      <c r="S538" t="s">
        <v>11</v>
      </c>
      <c r="T538" t="s">
        <v>11</v>
      </c>
    </row>
    <row r="539" spans="1:20" x14ac:dyDescent="0.2">
      <c r="A539" t="s">
        <v>0</v>
      </c>
      <c r="B539" t="s">
        <v>1</v>
      </c>
      <c r="C539" t="s">
        <v>2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8</v>
      </c>
      <c r="J539" t="s">
        <v>9</v>
      </c>
      <c r="K539" t="s">
        <v>1276</v>
      </c>
      <c r="L539" t="s">
        <v>11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 t="s">
        <v>11</v>
      </c>
      <c r="S539" t="s">
        <v>11</v>
      </c>
      <c r="T539" t="s">
        <v>11</v>
      </c>
    </row>
    <row r="540" spans="1:20" x14ac:dyDescent="0.2">
      <c r="A540">
        <v>1</v>
      </c>
      <c r="B540" t="s">
        <v>1983</v>
      </c>
      <c r="C540" t="s">
        <v>1984</v>
      </c>
      <c r="D540">
        <v>374261.25</v>
      </c>
      <c r="E540">
        <v>161.25</v>
      </c>
      <c r="F540">
        <v>374100</v>
      </c>
      <c r="G540" s="2">
        <v>44847</v>
      </c>
      <c r="H540" t="s">
        <v>22</v>
      </c>
      <c r="I540" t="s">
        <v>1985</v>
      </c>
      <c r="J540" t="s">
        <v>1986</v>
      </c>
      <c r="K540" t="s">
        <v>1987</v>
      </c>
      <c r="L540" t="s">
        <v>11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 t="s">
        <v>11</v>
      </c>
      <c r="S540" t="s">
        <v>11</v>
      </c>
      <c r="T540" t="s">
        <v>11</v>
      </c>
    </row>
    <row r="541" spans="1:20" x14ac:dyDescent="0.2">
      <c r="A541">
        <v>2</v>
      </c>
      <c r="B541" t="s">
        <v>1988</v>
      </c>
      <c r="C541" t="s">
        <v>1989</v>
      </c>
      <c r="D541">
        <v>21930.38</v>
      </c>
      <c r="E541">
        <v>161.25</v>
      </c>
      <c r="F541">
        <v>21769.13</v>
      </c>
      <c r="G541" s="2">
        <v>44847</v>
      </c>
      <c r="H541" t="s">
        <v>22</v>
      </c>
      <c r="I541" t="s">
        <v>1990</v>
      </c>
      <c r="J541" t="s">
        <v>1991</v>
      </c>
      <c r="K541" t="s">
        <v>1992</v>
      </c>
      <c r="L541" t="s">
        <v>11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 t="s">
        <v>11</v>
      </c>
      <c r="S541" t="s">
        <v>11</v>
      </c>
      <c r="T541" t="s">
        <v>11</v>
      </c>
    </row>
    <row r="542" spans="1:20" x14ac:dyDescent="0.2">
      <c r="A542">
        <v>3</v>
      </c>
      <c r="B542" t="s">
        <v>1993</v>
      </c>
      <c r="C542" t="s">
        <v>1994</v>
      </c>
      <c r="D542">
        <v>10161.25</v>
      </c>
      <c r="E542">
        <v>161.25</v>
      </c>
      <c r="F542">
        <v>10000</v>
      </c>
      <c r="G542" s="2">
        <v>44847</v>
      </c>
      <c r="H542" t="s">
        <v>22</v>
      </c>
      <c r="I542" t="s">
        <v>1995</v>
      </c>
      <c r="J542" t="s">
        <v>1996</v>
      </c>
      <c r="K542" t="s">
        <v>1997</v>
      </c>
      <c r="L542" t="s">
        <v>11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 t="s">
        <v>11</v>
      </c>
      <c r="S542" t="s">
        <v>11</v>
      </c>
      <c r="T542" t="s">
        <v>11</v>
      </c>
    </row>
    <row r="543" spans="1:20" x14ac:dyDescent="0.2">
      <c r="A543" t="s">
        <v>0</v>
      </c>
      <c r="B543" t="s">
        <v>1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1276</v>
      </c>
      <c r="L543" t="s">
        <v>11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 t="s">
        <v>11</v>
      </c>
      <c r="S543" t="s">
        <v>11</v>
      </c>
      <c r="T543" t="s">
        <v>11</v>
      </c>
    </row>
    <row r="544" spans="1:20" x14ac:dyDescent="0.2">
      <c r="A544">
        <v>1</v>
      </c>
      <c r="B544" t="s">
        <v>1998</v>
      </c>
      <c r="C544" t="s">
        <v>1999</v>
      </c>
      <c r="D544">
        <v>97370.63</v>
      </c>
      <c r="E544">
        <v>161.25</v>
      </c>
      <c r="F544">
        <v>97209.38</v>
      </c>
      <c r="G544" s="2">
        <v>44847</v>
      </c>
      <c r="H544" t="s">
        <v>22</v>
      </c>
      <c r="I544" t="s">
        <v>436</v>
      </c>
      <c r="J544" t="s">
        <v>1944</v>
      </c>
      <c r="K544" t="s">
        <v>2000</v>
      </c>
      <c r="L544" t="s">
        <v>11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 t="s">
        <v>11</v>
      </c>
      <c r="S544" t="s">
        <v>11</v>
      </c>
      <c r="T544" t="s">
        <v>11</v>
      </c>
    </row>
    <row r="545" spans="1:20" x14ac:dyDescent="0.2">
      <c r="A545">
        <v>2</v>
      </c>
      <c r="B545" t="s">
        <v>2001</v>
      </c>
      <c r="C545" t="s">
        <v>2002</v>
      </c>
      <c r="D545">
        <v>12070.63</v>
      </c>
      <c r="E545">
        <v>161.25</v>
      </c>
      <c r="F545">
        <v>11909.38</v>
      </c>
      <c r="G545" s="2">
        <v>44847</v>
      </c>
      <c r="H545" t="s">
        <v>22</v>
      </c>
      <c r="I545" t="s">
        <v>436</v>
      </c>
      <c r="J545" t="s">
        <v>1944</v>
      </c>
      <c r="K545" t="s">
        <v>2003</v>
      </c>
      <c r="L545" t="s">
        <v>11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 t="s">
        <v>11</v>
      </c>
      <c r="S545" t="s">
        <v>11</v>
      </c>
      <c r="T545" t="s">
        <v>11</v>
      </c>
    </row>
    <row r="546" spans="1:20" x14ac:dyDescent="0.2">
      <c r="A546" t="s">
        <v>0</v>
      </c>
      <c r="B546" t="s">
        <v>1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9</v>
      </c>
      <c r="K546" t="s">
        <v>1276</v>
      </c>
      <c r="L546" t="s">
        <v>11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 t="s">
        <v>11</v>
      </c>
      <c r="S546" t="s">
        <v>11</v>
      </c>
      <c r="T546" t="s">
        <v>11</v>
      </c>
    </row>
    <row r="547" spans="1:20" x14ac:dyDescent="0.2">
      <c r="A547">
        <v>1</v>
      </c>
      <c r="B547" t="s">
        <v>2004</v>
      </c>
      <c r="C547" t="s">
        <v>2005</v>
      </c>
      <c r="D547">
        <v>12059.63</v>
      </c>
      <c r="E547">
        <v>161.25</v>
      </c>
      <c r="F547">
        <v>11898.38</v>
      </c>
      <c r="G547" s="2">
        <v>44847</v>
      </c>
      <c r="H547" t="s">
        <v>22</v>
      </c>
      <c r="I547" t="s">
        <v>2006</v>
      </c>
      <c r="J547" t="s">
        <v>2007</v>
      </c>
      <c r="K547" t="s">
        <v>2008</v>
      </c>
      <c r="L547" t="s">
        <v>11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 t="s">
        <v>11</v>
      </c>
      <c r="S547" t="s">
        <v>11</v>
      </c>
      <c r="T547" t="s">
        <v>11</v>
      </c>
    </row>
    <row r="548" spans="1:20" x14ac:dyDescent="0.2">
      <c r="A548">
        <v>2</v>
      </c>
      <c r="B548" t="s">
        <v>2009</v>
      </c>
      <c r="C548" t="s">
        <v>2010</v>
      </c>
      <c r="D548">
        <v>20161.25</v>
      </c>
      <c r="E548">
        <v>161.25</v>
      </c>
      <c r="F548">
        <v>20000</v>
      </c>
      <c r="G548" s="2">
        <v>44847</v>
      </c>
      <c r="H548" t="s">
        <v>22</v>
      </c>
      <c r="I548" t="s">
        <v>2011</v>
      </c>
      <c r="J548" t="s">
        <v>2012</v>
      </c>
      <c r="K548" t="s">
        <v>690</v>
      </c>
      <c r="L548" t="s">
        <v>11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 t="s">
        <v>11</v>
      </c>
      <c r="S548" t="s">
        <v>11</v>
      </c>
      <c r="T548" t="s">
        <v>11</v>
      </c>
    </row>
    <row r="549" spans="1:20" x14ac:dyDescent="0.2">
      <c r="A549">
        <v>3</v>
      </c>
      <c r="B549" t="s">
        <v>2013</v>
      </c>
      <c r="C549" t="s">
        <v>2014</v>
      </c>
      <c r="D549">
        <v>5961.25</v>
      </c>
      <c r="E549">
        <v>161.25</v>
      </c>
      <c r="F549">
        <v>5800</v>
      </c>
      <c r="G549" s="2">
        <v>44847</v>
      </c>
      <c r="H549" t="s">
        <v>22</v>
      </c>
      <c r="I549" t="s">
        <v>2015</v>
      </c>
      <c r="J549" t="s">
        <v>2016</v>
      </c>
      <c r="K549" t="s">
        <v>2017</v>
      </c>
      <c r="L549" t="s">
        <v>11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 t="s">
        <v>11</v>
      </c>
      <c r="S549" t="s">
        <v>11</v>
      </c>
      <c r="T549" t="s">
        <v>11</v>
      </c>
    </row>
    <row r="550" spans="1:20" x14ac:dyDescent="0.2">
      <c r="A550">
        <v>4</v>
      </c>
      <c r="B550" t="s">
        <v>2018</v>
      </c>
      <c r="C550" t="s">
        <v>2019</v>
      </c>
      <c r="D550">
        <v>30161.25</v>
      </c>
      <c r="E550">
        <v>161.25</v>
      </c>
      <c r="F550">
        <v>30000</v>
      </c>
      <c r="G550" s="2">
        <v>44847</v>
      </c>
      <c r="H550" t="s">
        <v>22</v>
      </c>
      <c r="I550" t="s">
        <v>2020</v>
      </c>
      <c r="J550" t="s">
        <v>2021</v>
      </c>
      <c r="K550" t="s">
        <v>2022</v>
      </c>
      <c r="L550" t="s">
        <v>11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 t="s">
        <v>11</v>
      </c>
      <c r="S550" t="s">
        <v>11</v>
      </c>
      <c r="T550" t="s">
        <v>11</v>
      </c>
    </row>
    <row r="551" spans="1:20" x14ac:dyDescent="0.2">
      <c r="A551">
        <v>5</v>
      </c>
      <c r="B551" t="s">
        <v>2023</v>
      </c>
      <c r="C551" t="s">
        <v>2024</v>
      </c>
      <c r="D551">
        <v>20161.25</v>
      </c>
      <c r="E551">
        <v>161.25</v>
      </c>
      <c r="F551">
        <v>20000</v>
      </c>
      <c r="G551" s="2">
        <v>44847</v>
      </c>
      <c r="H551" t="s">
        <v>22</v>
      </c>
      <c r="I551" t="s">
        <v>2011</v>
      </c>
      <c r="J551" t="s">
        <v>2025</v>
      </c>
      <c r="K551" t="s">
        <v>690</v>
      </c>
      <c r="L551" t="s">
        <v>11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 t="s">
        <v>11</v>
      </c>
      <c r="S551" t="s">
        <v>11</v>
      </c>
      <c r="T551" t="s">
        <v>11</v>
      </c>
    </row>
    <row r="552" spans="1:20" x14ac:dyDescent="0.2">
      <c r="A552">
        <v>6</v>
      </c>
      <c r="B552" t="s">
        <v>2026</v>
      </c>
      <c r="C552" t="s">
        <v>2027</v>
      </c>
      <c r="D552">
        <v>20161.25</v>
      </c>
      <c r="E552">
        <v>161.25</v>
      </c>
      <c r="F552">
        <v>20000</v>
      </c>
      <c r="G552" s="2">
        <v>44847</v>
      </c>
      <c r="H552" t="s">
        <v>22</v>
      </c>
      <c r="I552" t="s">
        <v>2011</v>
      </c>
      <c r="J552" t="s">
        <v>2028</v>
      </c>
      <c r="K552" t="s">
        <v>690</v>
      </c>
      <c r="L552" t="s">
        <v>11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 t="s">
        <v>11</v>
      </c>
      <c r="S552" t="s">
        <v>11</v>
      </c>
      <c r="T552" t="s">
        <v>11</v>
      </c>
    </row>
    <row r="553" spans="1:20" x14ac:dyDescent="0.2">
      <c r="A553">
        <v>7</v>
      </c>
      <c r="B553" t="s">
        <v>2029</v>
      </c>
      <c r="C553" t="s">
        <v>2030</v>
      </c>
      <c r="D553">
        <v>20161.25</v>
      </c>
      <c r="E553">
        <v>161.25</v>
      </c>
      <c r="F553">
        <v>20000</v>
      </c>
      <c r="G553" s="2">
        <v>44847</v>
      </c>
      <c r="H553" t="s">
        <v>22</v>
      </c>
      <c r="I553" t="s">
        <v>2011</v>
      </c>
      <c r="J553" t="s">
        <v>2025</v>
      </c>
      <c r="K553" t="s">
        <v>2031</v>
      </c>
      <c r="L553" t="s">
        <v>11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 t="s">
        <v>11</v>
      </c>
      <c r="S553" t="s">
        <v>11</v>
      </c>
      <c r="T553" t="s">
        <v>11</v>
      </c>
    </row>
    <row r="554" spans="1:20" x14ac:dyDescent="0.2">
      <c r="A554">
        <v>8</v>
      </c>
      <c r="B554" t="s">
        <v>2032</v>
      </c>
      <c r="C554" t="s">
        <v>2033</v>
      </c>
      <c r="D554">
        <v>20161.25</v>
      </c>
      <c r="E554">
        <v>161.25</v>
      </c>
      <c r="F554">
        <v>20000</v>
      </c>
      <c r="G554" s="2">
        <v>44847</v>
      </c>
      <c r="H554" t="s">
        <v>22</v>
      </c>
      <c r="I554" t="s">
        <v>2011</v>
      </c>
      <c r="J554" t="s">
        <v>2025</v>
      </c>
      <c r="K554" t="s">
        <v>2034</v>
      </c>
      <c r="L554" t="s">
        <v>11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 t="s">
        <v>11</v>
      </c>
      <c r="S554" t="s">
        <v>11</v>
      </c>
      <c r="T554" t="s">
        <v>11</v>
      </c>
    </row>
    <row r="555" spans="1:20" x14ac:dyDescent="0.2">
      <c r="A555">
        <v>9</v>
      </c>
      <c r="B555" t="s">
        <v>2035</v>
      </c>
      <c r="C555" t="s">
        <v>2036</v>
      </c>
      <c r="D555">
        <v>40161.25</v>
      </c>
      <c r="E555">
        <v>161.25</v>
      </c>
      <c r="F555">
        <v>40000</v>
      </c>
      <c r="G555" s="2">
        <v>44847</v>
      </c>
      <c r="H555" t="s">
        <v>22</v>
      </c>
      <c r="I555" t="s">
        <v>2011</v>
      </c>
      <c r="J555" t="s">
        <v>2037</v>
      </c>
      <c r="K555" t="s">
        <v>690</v>
      </c>
      <c r="L555" t="s">
        <v>11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 t="s">
        <v>11</v>
      </c>
      <c r="S555" t="s">
        <v>11</v>
      </c>
      <c r="T555" t="s">
        <v>11</v>
      </c>
    </row>
    <row r="556" spans="1:20" x14ac:dyDescent="0.2">
      <c r="A556">
        <v>10</v>
      </c>
      <c r="B556" t="s">
        <v>2038</v>
      </c>
      <c r="C556" t="s">
        <v>2039</v>
      </c>
      <c r="D556">
        <v>20161.25</v>
      </c>
      <c r="E556">
        <v>161.25</v>
      </c>
      <c r="F556">
        <v>20000</v>
      </c>
      <c r="G556" s="2">
        <v>44847</v>
      </c>
      <c r="H556" t="s">
        <v>22</v>
      </c>
      <c r="I556" t="s">
        <v>2011</v>
      </c>
      <c r="J556" t="s">
        <v>2040</v>
      </c>
      <c r="K556" t="s">
        <v>690</v>
      </c>
      <c r="L556" t="s">
        <v>11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 t="s">
        <v>11</v>
      </c>
      <c r="S556" t="s">
        <v>11</v>
      </c>
      <c r="T556" t="s">
        <v>11</v>
      </c>
    </row>
    <row r="557" spans="1:20" x14ac:dyDescent="0.2">
      <c r="A557">
        <v>11</v>
      </c>
      <c r="B557" t="s">
        <v>2041</v>
      </c>
      <c r="C557" t="s">
        <v>2042</v>
      </c>
      <c r="D557">
        <v>9161.25</v>
      </c>
      <c r="E557">
        <v>161.25</v>
      </c>
      <c r="F557">
        <v>9000</v>
      </c>
      <c r="G557" s="2">
        <v>44847</v>
      </c>
      <c r="H557" t="s">
        <v>22</v>
      </c>
      <c r="I557" t="s">
        <v>2043</v>
      </c>
      <c r="J557" t="s">
        <v>2044</v>
      </c>
      <c r="K557" t="s">
        <v>2045</v>
      </c>
      <c r="L557" t="s">
        <v>11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 t="s">
        <v>11</v>
      </c>
      <c r="S557" t="s">
        <v>11</v>
      </c>
      <c r="T557" t="s">
        <v>11</v>
      </c>
    </row>
    <row r="558" spans="1:20" x14ac:dyDescent="0.2">
      <c r="A558" t="s">
        <v>0</v>
      </c>
      <c r="B558" t="s">
        <v>1</v>
      </c>
      <c r="C558" t="s">
        <v>2</v>
      </c>
      <c r="D558" t="s">
        <v>3</v>
      </c>
      <c r="E558" t="s">
        <v>4</v>
      </c>
      <c r="F558" t="s">
        <v>5</v>
      </c>
      <c r="G558" t="s">
        <v>6</v>
      </c>
      <c r="H558" t="s">
        <v>7</v>
      </c>
      <c r="I558" t="s">
        <v>8</v>
      </c>
      <c r="J558" t="s">
        <v>9</v>
      </c>
      <c r="K558" t="s">
        <v>1276</v>
      </c>
      <c r="L558" t="s">
        <v>11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 t="s">
        <v>11</v>
      </c>
      <c r="S558" t="s">
        <v>11</v>
      </c>
      <c r="T558" t="s">
        <v>11</v>
      </c>
    </row>
    <row r="559" spans="1:20" x14ac:dyDescent="0.2">
      <c r="A559">
        <v>1</v>
      </c>
      <c r="B559" t="s">
        <v>2046</v>
      </c>
      <c r="C559" t="s">
        <v>2047</v>
      </c>
      <c r="D559">
        <v>29161.25</v>
      </c>
      <c r="E559">
        <v>161.25</v>
      </c>
      <c r="F559">
        <v>29000</v>
      </c>
      <c r="G559" s="2">
        <v>44847</v>
      </c>
      <c r="H559" t="s">
        <v>22</v>
      </c>
      <c r="I559" t="s">
        <v>683</v>
      </c>
      <c r="J559" t="s">
        <v>2048</v>
      </c>
      <c r="K559" t="s">
        <v>2049</v>
      </c>
      <c r="L559" t="s">
        <v>11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 t="s">
        <v>11</v>
      </c>
      <c r="S559" t="s">
        <v>11</v>
      </c>
      <c r="T559" t="s">
        <v>11</v>
      </c>
    </row>
    <row r="560" spans="1:20" x14ac:dyDescent="0.2">
      <c r="A560">
        <v>2</v>
      </c>
      <c r="B560" t="s">
        <v>2050</v>
      </c>
      <c r="C560" t="s">
        <v>2051</v>
      </c>
      <c r="D560">
        <v>10161.25</v>
      </c>
      <c r="E560">
        <v>161.25</v>
      </c>
      <c r="F560">
        <v>10000</v>
      </c>
      <c r="G560" s="2">
        <v>44847</v>
      </c>
      <c r="H560" t="s">
        <v>22</v>
      </c>
      <c r="I560" t="s">
        <v>436</v>
      </c>
      <c r="J560" t="s">
        <v>2052</v>
      </c>
      <c r="K560" t="s">
        <v>2053</v>
      </c>
      <c r="L560" t="s">
        <v>11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 t="s">
        <v>11</v>
      </c>
      <c r="S560" t="s">
        <v>11</v>
      </c>
      <c r="T560" t="s">
        <v>11</v>
      </c>
    </row>
    <row r="561" spans="1:20" x14ac:dyDescent="0.2">
      <c r="A561">
        <v>3</v>
      </c>
      <c r="B561" t="s">
        <v>2054</v>
      </c>
      <c r="C561" t="s">
        <v>2055</v>
      </c>
      <c r="D561">
        <v>31717.5</v>
      </c>
      <c r="E561">
        <v>161.25</v>
      </c>
      <c r="F561">
        <v>31556.25</v>
      </c>
      <c r="G561" s="2">
        <v>44847</v>
      </c>
      <c r="H561" t="s">
        <v>22</v>
      </c>
      <c r="I561" t="s">
        <v>2056</v>
      </c>
      <c r="J561" t="s">
        <v>2057</v>
      </c>
      <c r="K561" t="s">
        <v>2058</v>
      </c>
      <c r="L561" t="s">
        <v>11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 t="s">
        <v>11</v>
      </c>
      <c r="S561" t="s">
        <v>11</v>
      </c>
      <c r="T561" t="s">
        <v>11</v>
      </c>
    </row>
    <row r="562" spans="1:20" x14ac:dyDescent="0.2">
      <c r="A562">
        <v>4</v>
      </c>
      <c r="B562" t="s">
        <v>2059</v>
      </c>
      <c r="C562" t="s">
        <v>2060</v>
      </c>
      <c r="D562">
        <v>112161.25</v>
      </c>
      <c r="E562">
        <v>161.25</v>
      </c>
      <c r="F562">
        <v>112000</v>
      </c>
      <c r="G562" s="2">
        <v>44847</v>
      </c>
      <c r="H562" t="s">
        <v>22</v>
      </c>
      <c r="I562" t="s">
        <v>2061</v>
      </c>
      <c r="J562" t="s">
        <v>2062</v>
      </c>
      <c r="K562" t="s">
        <v>2063</v>
      </c>
      <c r="L562" t="s">
        <v>11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 t="s">
        <v>11</v>
      </c>
      <c r="S562" t="s">
        <v>11</v>
      </c>
      <c r="T562" t="s">
        <v>11</v>
      </c>
    </row>
    <row r="563" spans="1:20" x14ac:dyDescent="0.2">
      <c r="A563">
        <v>5</v>
      </c>
      <c r="B563" t="s">
        <v>2064</v>
      </c>
      <c r="C563" t="s">
        <v>2065</v>
      </c>
      <c r="D563">
        <v>43698.25</v>
      </c>
      <c r="E563">
        <v>161.25</v>
      </c>
      <c r="F563">
        <v>43537</v>
      </c>
      <c r="G563" s="2">
        <v>44847</v>
      </c>
      <c r="H563" t="s">
        <v>22</v>
      </c>
      <c r="I563" t="s">
        <v>2066</v>
      </c>
      <c r="J563" t="s">
        <v>2067</v>
      </c>
      <c r="K563" t="s">
        <v>2068</v>
      </c>
      <c r="L563" t="s">
        <v>11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 t="s">
        <v>11</v>
      </c>
      <c r="S563" t="s">
        <v>11</v>
      </c>
      <c r="T563" t="s">
        <v>11</v>
      </c>
    </row>
    <row r="564" spans="1:20" x14ac:dyDescent="0.2">
      <c r="A564" t="s">
        <v>0</v>
      </c>
      <c r="B564" t="s">
        <v>1</v>
      </c>
      <c r="C564" t="s">
        <v>2</v>
      </c>
      <c r="D564" t="s">
        <v>3</v>
      </c>
      <c r="E564" t="s">
        <v>4</v>
      </c>
      <c r="F564" t="s">
        <v>5</v>
      </c>
      <c r="G564" t="s">
        <v>6</v>
      </c>
      <c r="H564" t="s">
        <v>7</v>
      </c>
      <c r="I564" t="s">
        <v>8</v>
      </c>
      <c r="J564" t="s">
        <v>9</v>
      </c>
      <c r="K564" t="s">
        <v>1276</v>
      </c>
      <c r="L564" t="s">
        <v>11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 t="s">
        <v>11</v>
      </c>
      <c r="S564" t="s">
        <v>11</v>
      </c>
      <c r="T564" t="s">
        <v>11</v>
      </c>
    </row>
    <row r="565" spans="1:20" x14ac:dyDescent="0.2">
      <c r="A565">
        <v>1</v>
      </c>
      <c r="B565" t="s">
        <v>2069</v>
      </c>
      <c r="C565" t="s">
        <v>2070</v>
      </c>
      <c r="D565">
        <v>2212301.25</v>
      </c>
      <c r="E565">
        <v>161.25</v>
      </c>
      <c r="F565">
        <v>2212140</v>
      </c>
      <c r="G565" s="2">
        <v>44847</v>
      </c>
      <c r="H565" t="s">
        <v>22</v>
      </c>
      <c r="I565" t="s">
        <v>2071</v>
      </c>
      <c r="J565" t="s">
        <v>2072</v>
      </c>
      <c r="K565" t="s">
        <v>2073</v>
      </c>
      <c r="L565" t="s">
        <v>11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 t="s">
        <v>11</v>
      </c>
      <c r="S565" t="s">
        <v>11</v>
      </c>
      <c r="T565" t="s">
        <v>11</v>
      </c>
    </row>
    <row r="566" spans="1:20" x14ac:dyDescent="0.2">
      <c r="A566">
        <v>2</v>
      </c>
      <c r="B566" t="s">
        <v>2074</v>
      </c>
      <c r="C566" t="s">
        <v>2075</v>
      </c>
      <c r="D566">
        <v>20161.25</v>
      </c>
      <c r="E566">
        <v>161.25</v>
      </c>
      <c r="F566">
        <v>20000</v>
      </c>
      <c r="G566" s="2">
        <v>44847</v>
      </c>
      <c r="H566" t="s">
        <v>22</v>
      </c>
      <c r="I566" t="s">
        <v>2076</v>
      </c>
      <c r="J566" t="s">
        <v>2077</v>
      </c>
      <c r="K566" t="s">
        <v>2078</v>
      </c>
      <c r="L566" t="s">
        <v>11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 t="s">
        <v>11</v>
      </c>
      <c r="S566" t="s">
        <v>11</v>
      </c>
      <c r="T566" t="s">
        <v>11</v>
      </c>
    </row>
    <row r="567" spans="1:20" x14ac:dyDescent="0.2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  <c r="I567" t="s">
        <v>8</v>
      </c>
      <c r="J567" t="s">
        <v>9</v>
      </c>
      <c r="K567" t="s">
        <v>1276</v>
      </c>
      <c r="L567" t="s">
        <v>11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 t="s">
        <v>11</v>
      </c>
      <c r="S567" t="s">
        <v>11</v>
      </c>
      <c r="T567" t="s">
        <v>11</v>
      </c>
    </row>
    <row r="568" spans="1:20" x14ac:dyDescent="0.2">
      <c r="A568">
        <v>1</v>
      </c>
      <c r="B568" t="s">
        <v>2079</v>
      </c>
      <c r="C568" t="s">
        <v>2080</v>
      </c>
      <c r="D568">
        <v>21911.25</v>
      </c>
      <c r="E568">
        <v>161.25</v>
      </c>
      <c r="F568">
        <v>21750</v>
      </c>
      <c r="G568" s="2">
        <v>44847</v>
      </c>
      <c r="H568" t="s">
        <v>22</v>
      </c>
      <c r="I568" t="s">
        <v>2081</v>
      </c>
      <c r="J568" t="s">
        <v>2082</v>
      </c>
      <c r="K568" t="s">
        <v>2083</v>
      </c>
      <c r="L568" t="s">
        <v>11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 t="s">
        <v>11</v>
      </c>
      <c r="S568" t="s">
        <v>11</v>
      </c>
      <c r="T568" t="s">
        <v>11</v>
      </c>
    </row>
    <row r="569" spans="1:20" x14ac:dyDescent="0.2">
      <c r="A569" t="s">
        <v>0</v>
      </c>
      <c r="B569" t="s">
        <v>1</v>
      </c>
      <c r="C569" t="s">
        <v>2</v>
      </c>
      <c r="D569" t="s">
        <v>3</v>
      </c>
      <c r="E569" t="s">
        <v>4</v>
      </c>
      <c r="F569" t="s">
        <v>5</v>
      </c>
      <c r="G569" t="s">
        <v>6</v>
      </c>
      <c r="H569" t="s">
        <v>7</v>
      </c>
      <c r="I569" t="s">
        <v>8</v>
      </c>
      <c r="J569" t="s">
        <v>9</v>
      </c>
      <c r="K569" t="s">
        <v>1276</v>
      </c>
      <c r="L569" t="s">
        <v>11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 t="s">
        <v>11</v>
      </c>
      <c r="S569" t="s">
        <v>11</v>
      </c>
      <c r="T569" t="s">
        <v>11</v>
      </c>
    </row>
    <row r="570" spans="1:20" x14ac:dyDescent="0.2">
      <c r="A570">
        <v>1</v>
      </c>
      <c r="B570" t="s">
        <v>2084</v>
      </c>
      <c r="C570" t="s">
        <v>2085</v>
      </c>
      <c r="D570">
        <v>42686.25</v>
      </c>
      <c r="E570">
        <v>161.25</v>
      </c>
      <c r="F570">
        <v>42525</v>
      </c>
      <c r="G570" s="2">
        <v>44847</v>
      </c>
      <c r="H570" t="s">
        <v>22</v>
      </c>
      <c r="I570" t="s">
        <v>2086</v>
      </c>
      <c r="J570" t="s">
        <v>2087</v>
      </c>
      <c r="K570" t="s">
        <v>2088</v>
      </c>
      <c r="L570" t="s">
        <v>11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 t="s">
        <v>11</v>
      </c>
      <c r="S570" t="s">
        <v>11</v>
      </c>
      <c r="T570" t="s">
        <v>11</v>
      </c>
    </row>
    <row r="571" spans="1:20" x14ac:dyDescent="0.2">
      <c r="A571" t="s">
        <v>0</v>
      </c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7</v>
      </c>
      <c r="I571" t="s">
        <v>8</v>
      </c>
      <c r="J571" t="s">
        <v>9</v>
      </c>
      <c r="K571" t="s">
        <v>1276</v>
      </c>
      <c r="L571" t="s">
        <v>11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 t="s">
        <v>11</v>
      </c>
      <c r="S571" t="s">
        <v>11</v>
      </c>
      <c r="T571" t="s">
        <v>11</v>
      </c>
    </row>
    <row r="572" spans="1:20" x14ac:dyDescent="0.2">
      <c r="A572">
        <v>1</v>
      </c>
      <c r="B572" t="s">
        <v>2089</v>
      </c>
      <c r="C572" t="s">
        <v>2090</v>
      </c>
      <c r="D572">
        <v>9161.25</v>
      </c>
      <c r="E572">
        <v>161.25</v>
      </c>
      <c r="F572">
        <v>9000</v>
      </c>
      <c r="G572" s="2">
        <v>44847</v>
      </c>
      <c r="H572" t="s">
        <v>22</v>
      </c>
      <c r="I572" t="s">
        <v>120</v>
      </c>
      <c r="J572" t="s">
        <v>2091</v>
      </c>
      <c r="K572" t="s">
        <v>2092</v>
      </c>
      <c r="L572" t="s">
        <v>11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 t="s">
        <v>11</v>
      </c>
      <c r="S572" t="s">
        <v>11</v>
      </c>
      <c r="T572" t="s">
        <v>11</v>
      </c>
    </row>
    <row r="573" spans="1:20" x14ac:dyDescent="0.2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1276</v>
      </c>
      <c r="L573" t="s">
        <v>11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 t="s">
        <v>11</v>
      </c>
      <c r="S573" t="s">
        <v>11</v>
      </c>
      <c r="T573" t="s">
        <v>11</v>
      </c>
    </row>
    <row r="574" spans="1:20" x14ac:dyDescent="0.2">
      <c r="A574">
        <v>1</v>
      </c>
      <c r="B574" t="s">
        <v>2093</v>
      </c>
      <c r="C574" t="s">
        <v>2094</v>
      </c>
      <c r="D574">
        <v>30811.01</v>
      </c>
      <c r="E574">
        <v>161.25</v>
      </c>
      <c r="F574">
        <v>30649.759999999998</v>
      </c>
      <c r="G574" s="2">
        <v>44847</v>
      </c>
      <c r="H574" t="s">
        <v>22</v>
      </c>
      <c r="I574" t="s">
        <v>2095</v>
      </c>
      <c r="J574" t="s">
        <v>2096</v>
      </c>
      <c r="K574" t="s">
        <v>2097</v>
      </c>
      <c r="L574" t="s">
        <v>11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 t="s">
        <v>11</v>
      </c>
      <c r="S574" t="s">
        <v>11</v>
      </c>
      <c r="T574" t="s">
        <v>11</v>
      </c>
    </row>
    <row r="575" spans="1:20" x14ac:dyDescent="0.2">
      <c r="A575" t="s">
        <v>0</v>
      </c>
      <c r="B575" t="s">
        <v>1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1276</v>
      </c>
      <c r="L575" t="s">
        <v>11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 t="s">
        <v>11</v>
      </c>
      <c r="S575" t="s">
        <v>11</v>
      </c>
      <c r="T575" t="s">
        <v>11</v>
      </c>
    </row>
    <row r="576" spans="1:20" x14ac:dyDescent="0.2">
      <c r="A576">
        <v>1</v>
      </c>
      <c r="B576" t="s">
        <v>2098</v>
      </c>
      <c r="C576" t="s">
        <v>2099</v>
      </c>
      <c r="D576">
        <v>48537.25</v>
      </c>
      <c r="E576">
        <v>161.25</v>
      </c>
      <c r="F576">
        <v>48376</v>
      </c>
      <c r="G576" s="2">
        <v>44847</v>
      </c>
      <c r="H576" t="s">
        <v>22</v>
      </c>
      <c r="I576" t="s">
        <v>2100</v>
      </c>
      <c r="J576" t="s">
        <v>2101</v>
      </c>
      <c r="K576" t="s">
        <v>2102</v>
      </c>
      <c r="L576" t="s">
        <v>11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 t="s">
        <v>11</v>
      </c>
      <c r="S576" t="s">
        <v>11</v>
      </c>
      <c r="T576" t="s">
        <v>11</v>
      </c>
    </row>
    <row r="577" spans="1:20" x14ac:dyDescent="0.2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1276</v>
      </c>
      <c r="L577" t="s">
        <v>11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 t="s">
        <v>11</v>
      </c>
      <c r="S577" t="s">
        <v>11</v>
      </c>
      <c r="T577" t="s">
        <v>11</v>
      </c>
    </row>
    <row r="578" spans="1:20" x14ac:dyDescent="0.2">
      <c r="A578">
        <v>1</v>
      </c>
      <c r="B578" t="s">
        <v>2103</v>
      </c>
      <c r="C578" t="s">
        <v>2104</v>
      </c>
      <c r="D578">
        <v>5161.25</v>
      </c>
      <c r="E578">
        <v>161.25</v>
      </c>
      <c r="F578">
        <v>5000</v>
      </c>
      <c r="G578" s="2">
        <v>44848</v>
      </c>
      <c r="H578" t="s">
        <v>22</v>
      </c>
      <c r="I578" t="s">
        <v>2105</v>
      </c>
      <c r="J578" t="s">
        <v>2106</v>
      </c>
      <c r="K578" t="s">
        <v>2107</v>
      </c>
      <c r="L578" t="s">
        <v>11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 t="s">
        <v>11</v>
      </c>
      <c r="S578" t="s">
        <v>11</v>
      </c>
      <c r="T578" t="s">
        <v>11</v>
      </c>
    </row>
    <row r="579" spans="1:20" x14ac:dyDescent="0.2">
      <c r="A579" t="s">
        <v>0</v>
      </c>
      <c r="B579" t="s">
        <v>1</v>
      </c>
      <c r="C579" t="s">
        <v>2</v>
      </c>
      <c r="D579" t="s">
        <v>3</v>
      </c>
      <c r="E579" t="s">
        <v>4</v>
      </c>
      <c r="F579" t="s">
        <v>5</v>
      </c>
      <c r="G579" t="s">
        <v>6</v>
      </c>
      <c r="H579" t="s">
        <v>7</v>
      </c>
      <c r="I579" t="s">
        <v>8</v>
      </c>
      <c r="J579" t="s">
        <v>9</v>
      </c>
      <c r="K579" t="s">
        <v>1276</v>
      </c>
      <c r="L579" t="s">
        <v>11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 t="s">
        <v>11</v>
      </c>
      <c r="S579" t="s">
        <v>11</v>
      </c>
      <c r="T579" t="s">
        <v>11</v>
      </c>
    </row>
    <row r="580" spans="1:20" x14ac:dyDescent="0.2">
      <c r="A580">
        <v>1</v>
      </c>
      <c r="B580" t="s">
        <v>2108</v>
      </c>
      <c r="C580" t="s">
        <v>2109</v>
      </c>
      <c r="D580">
        <v>8761.25</v>
      </c>
      <c r="E580">
        <v>161.25</v>
      </c>
      <c r="F580">
        <v>8600</v>
      </c>
      <c r="G580" s="2">
        <v>44848</v>
      </c>
      <c r="H580" t="s">
        <v>22</v>
      </c>
      <c r="I580" t="s">
        <v>2110</v>
      </c>
      <c r="J580" t="s">
        <v>2111</v>
      </c>
      <c r="K580" t="s">
        <v>2112</v>
      </c>
      <c r="L580" t="s">
        <v>11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 t="s">
        <v>11</v>
      </c>
      <c r="S580" t="s">
        <v>11</v>
      </c>
      <c r="T580" t="s">
        <v>11</v>
      </c>
    </row>
    <row r="581" spans="1:20" x14ac:dyDescent="0.2">
      <c r="A581">
        <v>2</v>
      </c>
      <c r="B581" t="s">
        <v>2113</v>
      </c>
      <c r="C581" t="s">
        <v>2114</v>
      </c>
      <c r="D581">
        <v>16161.25</v>
      </c>
      <c r="E581">
        <v>161.25</v>
      </c>
      <c r="F581">
        <v>16000</v>
      </c>
      <c r="G581" s="2">
        <v>44848</v>
      </c>
      <c r="H581" t="s">
        <v>22</v>
      </c>
      <c r="I581" t="s">
        <v>2115</v>
      </c>
      <c r="J581" t="s">
        <v>2116</v>
      </c>
      <c r="K581" t="s">
        <v>2117</v>
      </c>
      <c r="L581" t="s">
        <v>11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 t="s">
        <v>11</v>
      </c>
      <c r="S581" t="s">
        <v>11</v>
      </c>
      <c r="T581" t="s">
        <v>11</v>
      </c>
    </row>
    <row r="582" spans="1:20" x14ac:dyDescent="0.2">
      <c r="A582" t="s">
        <v>0</v>
      </c>
      <c r="B582" t="s">
        <v>1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1276</v>
      </c>
      <c r="L582" t="s">
        <v>11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 t="s">
        <v>11</v>
      </c>
      <c r="S582" t="s">
        <v>11</v>
      </c>
      <c r="T582" t="s">
        <v>11</v>
      </c>
    </row>
    <row r="583" spans="1:20" x14ac:dyDescent="0.2">
      <c r="A583">
        <v>1</v>
      </c>
      <c r="B583" t="s">
        <v>2118</v>
      </c>
      <c r="C583" t="s">
        <v>2119</v>
      </c>
      <c r="D583">
        <v>37261.25</v>
      </c>
      <c r="E583">
        <v>161.25</v>
      </c>
      <c r="F583">
        <v>37100</v>
      </c>
      <c r="G583" s="2">
        <v>44848</v>
      </c>
      <c r="H583" t="s">
        <v>22</v>
      </c>
      <c r="I583" t="s">
        <v>2120</v>
      </c>
      <c r="J583" t="s">
        <v>2121</v>
      </c>
      <c r="K583" t="s">
        <v>2122</v>
      </c>
      <c r="L583" t="s">
        <v>11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 t="s">
        <v>11</v>
      </c>
      <c r="S583" t="s">
        <v>11</v>
      </c>
      <c r="T583" t="s">
        <v>11</v>
      </c>
    </row>
    <row r="584" spans="1:20" x14ac:dyDescent="0.2">
      <c r="A584" t="s">
        <v>0</v>
      </c>
      <c r="B584" t="s">
        <v>1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1276</v>
      </c>
      <c r="L584" t="s">
        <v>11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 t="s">
        <v>11</v>
      </c>
      <c r="S584" t="s">
        <v>11</v>
      </c>
      <c r="T584" t="s">
        <v>11</v>
      </c>
    </row>
    <row r="585" spans="1:20" x14ac:dyDescent="0.2">
      <c r="A585">
        <v>1</v>
      </c>
      <c r="B585" t="s">
        <v>2123</v>
      </c>
      <c r="C585" t="s">
        <v>2124</v>
      </c>
      <c r="D585">
        <v>16286.25</v>
      </c>
      <c r="E585">
        <v>161.25</v>
      </c>
      <c r="F585">
        <v>16125</v>
      </c>
      <c r="G585" s="2">
        <v>44848</v>
      </c>
      <c r="H585" t="s">
        <v>22</v>
      </c>
      <c r="I585" t="s">
        <v>2125</v>
      </c>
      <c r="J585" t="s">
        <v>2126</v>
      </c>
      <c r="K585" t="s">
        <v>2127</v>
      </c>
      <c r="L585" t="s">
        <v>11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 t="s">
        <v>11</v>
      </c>
      <c r="S585" t="s">
        <v>11</v>
      </c>
      <c r="T585" t="s">
        <v>11</v>
      </c>
    </row>
    <row r="586" spans="1:20" x14ac:dyDescent="0.2">
      <c r="A586">
        <v>2</v>
      </c>
      <c r="B586" t="s">
        <v>2128</v>
      </c>
      <c r="C586" t="s">
        <v>2129</v>
      </c>
      <c r="D586">
        <v>34025.25</v>
      </c>
      <c r="E586">
        <v>161.25</v>
      </c>
      <c r="F586">
        <v>33864</v>
      </c>
      <c r="G586" s="2">
        <v>44848</v>
      </c>
      <c r="H586" t="s">
        <v>22</v>
      </c>
      <c r="I586" t="s">
        <v>2130</v>
      </c>
      <c r="J586" t="s">
        <v>2131</v>
      </c>
      <c r="K586" t="s">
        <v>2132</v>
      </c>
      <c r="L586" t="s">
        <v>11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 t="s">
        <v>11</v>
      </c>
      <c r="S586" t="s">
        <v>11</v>
      </c>
      <c r="T586" t="s">
        <v>11</v>
      </c>
    </row>
    <row r="587" spans="1:20" x14ac:dyDescent="0.2">
      <c r="A587" t="s">
        <v>0</v>
      </c>
      <c r="B587" t="s">
        <v>1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1276</v>
      </c>
      <c r="L587" t="s">
        <v>11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 t="s">
        <v>11</v>
      </c>
      <c r="S587" t="s">
        <v>11</v>
      </c>
      <c r="T587" t="s">
        <v>11</v>
      </c>
    </row>
    <row r="588" spans="1:20" x14ac:dyDescent="0.2">
      <c r="A588">
        <v>1</v>
      </c>
      <c r="B588" t="s">
        <v>2133</v>
      </c>
      <c r="C588" t="s">
        <v>2134</v>
      </c>
      <c r="D588">
        <v>100161.25</v>
      </c>
      <c r="E588">
        <v>161.25</v>
      </c>
      <c r="F588">
        <v>100000</v>
      </c>
      <c r="G588" s="2">
        <v>44848</v>
      </c>
      <c r="H588" t="s">
        <v>22</v>
      </c>
      <c r="I588" t="s">
        <v>2135</v>
      </c>
      <c r="J588" t="s">
        <v>2136</v>
      </c>
      <c r="K588" t="s">
        <v>2137</v>
      </c>
      <c r="L588" t="s">
        <v>11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 t="s">
        <v>11</v>
      </c>
      <c r="S588" t="s">
        <v>11</v>
      </c>
      <c r="T588" t="s">
        <v>11</v>
      </c>
    </row>
    <row r="589" spans="1:20" x14ac:dyDescent="0.2">
      <c r="A589" t="s">
        <v>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6</v>
      </c>
      <c r="H589" t="s">
        <v>7</v>
      </c>
      <c r="I589" t="s">
        <v>8</v>
      </c>
      <c r="J589" t="s">
        <v>9</v>
      </c>
      <c r="K589" t="s">
        <v>1276</v>
      </c>
      <c r="L589" t="s">
        <v>11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 t="s">
        <v>11</v>
      </c>
      <c r="S589" t="s">
        <v>11</v>
      </c>
      <c r="T589" t="s">
        <v>11</v>
      </c>
    </row>
    <row r="590" spans="1:20" x14ac:dyDescent="0.2">
      <c r="A590">
        <v>1</v>
      </c>
      <c r="B590" t="s">
        <v>2138</v>
      </c>
      <c r="C590" t="s">
        <v>2139</v>
      </c>
      <c r="D590">
        <v>78261.25</v>
      </c>
      <c r="E590">
        <v>161.25</v>
      </c>
      <c r="F590">
        <v>78100</v>
      </c>
      <c r="G590" s="2">
        <v>44848</v>
      </c>
      <c r="H590" t="s">
        <v>22</v>
      </c>
      <c r="I590" t="s">
        <v>2140</v>
      </c>
      <c r="J590" t="s">
        <v>2141</v>
      </c>
      <c r="K590" t="s">
        <v>2142</v>
      </c>
      <c r="L590" t="s">
        <v>11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 t="s">
        <v>11</v>
      </c>
      <c r="S590" t="s">
        <v>11</v>
      </c>
      <c r="T590" t="s">
        <v>11</v>
      </c>
    </row>
    <row r="591" spans="1:20" x14ac:dyDescent="0.2">
      <c r="A591">
        <v>2</v>
      </c>
      <c r="B591" t="s">
        <v>2143</v>
      </c>
      <c r="C591" t="s">
        <v>2144</v>
      </c>
      <c r="D591">
        <v>174311.25</v>
      </c>
      <c r="E591">
        <v>161.25</v>
      </c>
      <c r="F591">
        <v>174150</v>
      </c>
      <c r="G591" s="2">
        <v>44848</v>
      </c>
      <c r="H591" t="s">
        <v>22</v>
      </c>
      <c r="I591" t="s">
        <v>2145</v>
      </c>
      <c r="J591" t="s">
        <v>2146</v>
      </c>
      <c r="K591" t="s">
        <v>2147</v>
      </c>
      <c r="L591" t="s">
        <v>11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 t="s">
        <v>11</v>
      </c>
      <c r="S591" t="s">
        <v>11</v>
      </c>
      <c r="T591" t="s">
        <v>11</v>
      </c>
    </row>
    <row r="592" spans="1:20" x14ac:dyDescent="0.2">
      <c r="A592">
        <v>3</v>
      </c>
      <c r="B592" t="s">
        <v>2148</v>
      </c>
      <c r="C592" t="s">
        <v>2149</v>
      </c>
      <c r="D592">
        <v>87237.25</v>
      </c>
      <c r="E592">
        <v>161.25</v>
      </c>
      <c r="F592">
        <v>87076</v>
      </c>
      <c r="G592" s="2">
        <v>44848</v>
      </c>
      <c r="H592" t="s">
        <v>22</v>
      </c>
      <c r="I592" t="s">
        <v>544</v>
      </c>
      <c r="J592" t="s">
        <v>2150</v>
      </c>
      <c r="K592" t="s">
        <v>2151</v>
      </c>
      <c r="L592" t="s">
        <v>11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 t="s">
        <v>11</v>
      </c>
      <c r="S592" t="s">
        <v>11</v>
      </c>
      <c r="T592" t="s">
        <v>11</v>
      </c>
    </row>
    <row r="593" spans="1:20" x14ac:dyDescent="0.2">
      <c r="A593" t="s">
        <v>0</v>
      </c>
      <c r="B593" t="s">
        <v>1</v>
      </c>
      <c r="C593" t="s">
        <v>2</v>
      </c>
      <c r="D593" t="s">
        <v>3</v>
      </c>
      <c r="E593" t="s">
        <v>4</v>
      </c>
      <c r="F593" t="s">
        <v>5</v>
      </c>
      <c r="G593" t="s">
        <v>6</v>
      </c>
      <c r="H593" t="s">
        <v>7</v>
      </c>
      <c r="I593" t="s">
        <v>8</v>
      </c>
      <c r="J593" t="s">
        <v>9</v>
      </c>
      <c r="K593" t="s">
        <v>1276</v>
      </c>
      <c r="L593" t="s">
        <v>11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 t="s">
        <v>11</v>
      </c>
      <c r="S593" t="s">
        <v>11</v>
      </c>
      <c r="T593" t="s">
        <v>11</v>
      </c>
    </row>
    <row r="594" spans="1:20" x14ac:dyDescent="0.2">
      <c r="A594">
        <v>1</v>
      </c>
      <c r="B594" t="s">
        <v>2152</v>
      </c>
      <c r="C594" t="s">
        <v>2153</v>
      </c>
      <c r="D594">
        <v>9436.25</v>
      </c>
      <c r="E594">
        <v>161.25</v>
      </c>
      <c r="F594">
        <v>9275</v>
      </c>
      <c r="G594" s="2">
        <v>44848</v>
      </c>
      <c r="H594" t="s">
        <v>22</v>
      </c>
      <c r="I594" t="s">
        <v>2154</v>
      </c>
      <c r="J594" t="s">
        <v>2155</v>
      </c>
      <c r="K594" t="s">
        <v>2156</v>
      </c>
      <c r="L594" t="s">
        <v>11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 t="s">
        <v>11</v>
      </c>
      <c r="S594" t="s">
        <v>11</v>
      </c>
      <c r="T594" t="s">
        <v>11</v>
      </c>
    </row>
    <row r="595" spans="1:20" x14ac:dyDescent="0.2">
      <c r="A595" t="s">
        <v>0</v>
      </c>
      <c r="B595" t="s">
        <v>1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1276</v>
      </c>
      <c r="L595" t="s">
        <v>11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 t="s">
        <v>11</v>
      </c>
      <c r="S595" t="s">
        <v>11</v>
      </c>
      <c r="T595" t="s">
        <v>11</v>
      </c>
    </row>
    <row r="596" spans="1:20" x14ac:dyDescent="0.2">
      <c r="A596">
        <v>1</v>
      </c>
      <c r="B596" t="s">
        <v>2157</v>
      </c>
      <c r="C596" t="s">
        <v>2158</v>
      </c>
      <c r="D596">
        <v>1197817.51</v>
      </c>
      <c r="E596">
        <v>161.25</v>
      </c>
      <c r="F596">
        <v>1197656.26</v>
      </c>
      <c r="G596" s="2">
        <v>44848</v>
      </c>
      <c r="H596" t="s">
        <v>22</v>
      </c>
      <c r="I596" t="s">
        <v>2159</v>
      </c>
      <c r="J596" t="s">
        <v>2160</v>
      </c>
      <c r="K596" t="s">
        <v>2161</v>
      </c>
      <c r="L596" t="s">
        <v>11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 t="s">
        <v>11</v>
      </c>
      <c r="S596" t="s">
        <v>11</v>
      </c>
      <c r="T596" t="s">
        <v>11</v>
      </c>
    </row>
    <row r="597" spans="1:20" x14ac:dyDescent="0.2">
      <c r="A597" t="s">
        <v>0</v>
      </c>
      <c r="B597" t="s">
        <v>1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1276</v>
      </c>
      <c r="L597" t="s">
        <v>11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 t="s">
        <v>11</v>
      </c>
      <c r="S597" t="s">
        <v>11</v>
      </c>
      <c r="T597" t="s">
        <v>11</v>
      </c>
    </row>
    <row r="598" spans="1:20" x14ac:dyDescent="0.2">
      <c r="A598">
        <v>1</v>
      </c>
      <c r="B598" t="s">
        <v>2162</v>
      </c>
      <c r="C598" t="s">
        <v>2163</v>
      </c>
      <c r="D598">
        <v>100161.25</v>
      </c>
      <c r="E598">
        <v>161.25</v>
      </c>
      <c r="F598">
        <v>100000</v>
      </c>
      <c r="G598" s="2">
        <v>44848</v>
      </c>
      <c r="H598" t="s">
        <v>22</v>
      </c>
      <c r="I598" t="s">
        <v>2164</v>
      </c>
      <c r="J598" t="s">
        <v>2165</v>
      </c>
      <c r="K598" t="s">
        <v>2166</v>
      </c>
      <c r="L598" t="s">
        <v>11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 t="s">
        <v>11</v>
      </c>
      <c r="S598" t="s">
        <v>11</v>
      </c>
      <c r="T598" t="s">
        <v>11</v>
      </c>
    </row>
    <row r="599" spans="1:20" x14ac:dyDescent="0.2">
      <c r="A599">
        <v>2</v>
      </c>
      <c r="B599" t="s">
        <v>2167</v>
      </c>
      <c r="C599" t="s">
        <v>2168</v>
      </c>
      <c r="D599">
        <v>25161.25</v>
      </c>
      <c r="E599">
        <v>161.25</v>
      </c>
      <c r="F599">
        <v>25000</v>
      </c>
      <c r="G599" s="2">
        <v>44848</v>
      </c>
      <c r="H599" t="s">
        <v>22</v>
      </c>
      <c r="I599" t="s">
        <v>2169</v>
      </c>
      <c r="J599" t="s">
        <v>2170</v>
      </c>
      <c r="K599" t="s">
        <v>2171</v>
      </c>
      <c r="L599" t="s">
        <v>11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 t="s">
        <v>11</v>
      </c>
      <c r="S599" t="s">
        <v>11</v>
      </c>
      <c r="T599" t="s">
        <v>11</v>
      </c>
    </row>
    <row r="600" spans="1:20" x14ac:dyDescent="0.2">
      <c r="A600" t="s">
        <v>0</v>
      </c>
      <c r="B600" t="s">
        <v>1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1276</v>
      </c>
      <c r="L600" t="s">
        <v>11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 t="s">
        <v>11</v>
      </c>
      <c r="S600" t="s">
        <v>11</v>
      </c>
      <c r="T600" t="s">
        <v>11</v>
      </c>
    </row>
    <row r="601" spans="1:20" x14ac:dyDescent="0.2">
      <c r="A601">
        <v>1</v>
      </c>
      <c r="B601" t="s">
        <v>2172</v>
      </c>
      <c r="C601" t="s">
        <v>2173</v>
      </c>
      <c r="D601">
        <v>60161.25</v>
      </c>
      <c r="E601">
        <v>161.25</v>
      </c>
      <c r="F601">
        <v>60000</v>
      </c>
      <c r="G601" s="2">
        <v>44848</v>
      </c>
      <c r="H601" t="s">
        <v>22</v>
      </c>
      <c r="I601" t="s">
        <v>2174</v>
      </c>
      <c r="J601" t="s">
        <v>2175</v>
      </c>
      <c r="K601" t="s">
        <v>2176</v>
      </c>
      <c r="L601" t="s">
        <v>11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 t="s">
        <v>11</v>
      </c>
      <c r="S601" t="s">
        <v>11</v>
      </c>
      <c r="T601" t="s">
        <v>11</v>
      </c>
    </row>
    <row r="602" spans="1:20" x14ac:dyDescent="0.2">
      <c r="A60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1276</v>
      </c>
      <c r="L602" t="s">
        <v>11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 t="s">
        <v>11</v>
      </c>
      <c r="S602" t="s">
        <v>11</v>
      </c>
      <c r="T602" t="s">
        <v>11</v>
      </c>
    </row>
    <row r="603" spans="1:20" x14ac:dyDescent="0.2">
      <c r="A603">
        <v>1</v>
      </c>
      <c r="B603" t="s">
        <v>2177</v>
      </c>
      <c r="C603" t="s">
        <v>2178</v>
      </c>
      <c r="D603">
        <v>48537.25</v>
      </c>
      <c r="E603">
        <v>161.25</v>
      </c>
      <c r="F603">
        <v>48376</v>
      </c>
      <c r="G603" s="2">
        <v>44848</v>
      </c>
      <c r="H603" t="s">
        <v>22</v>
      </c>
      <c r="I603" t="s">
        <v>2179</v>
      </c>
      <c r="J603" t="s">
        <v>2180</v>
      </c>
      <c r="K603" t="s">
        <v>2181</v>
      </c>
      <c r="L603" t="s">
        <v>11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 t="s">
        <v>11</v>
      </c>
      <c r="S603" t="s">
        <v>11</v>
      </c>
      <c r="T603" t="s">
        <v>11</v>
      </c>
    </row>
    <row r="604" spans="1:20" x14ac:dyDescent="0.2">
      <c r="A604">
        <v>2</v>
      </c>
      <c r="B604" t="s">
        <v>2182</v>
      </c>
      <c r="C604" t="s">
        <v>2183</v>
      </c>
      <c r="D604">
        <v>50161.25</v>
      </c>
      <c r="E604">
        <v>161.25</v>
      </c>
      <c r="F604">
        <v>50000</v>
      </c>
      <c r="G604" s="2">
        <v>44848</v>
      </c>
      <c r="H604" t="s">
        <v>22</v>
      </c>
      <c r="I604" t="s">
        <v>2184</v>
      </c>
      <c r="J604" t="s">
        <v>2185</v>
      </c>
      <c r="K604" t="s">
        <v>2186</v>
      </c>
      <c r="L604" t="s">
        <v>11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 t="s">
        <v>11</v>
      </c>
      <c r="S604" t="s">
        <v>11</v>
      </c>
      <c r="T604" t="s">
        <v>11</v>
      </c>
    </row>
    <row r="605" spans="1:20" x14ac:dyDescent="0.2">
      <c r="A605">
        <v>3</v>
      </c>
      <c r="B605" t="s">
        <v>2187</v>
      </c>
      <c r="C605" t="s">
        <v>2188</v>
      </c>
      <c r="D605">
        <v>92074</v>
      </c>
      <c r="E605">
        <v>161.25</v>
      </c>
      <c r="F605">
        <v>91912.75</v>
      </c>
      <c r="G605" s="2">
        <v>44848</v>
      </c>
      <c r="H605" t="s">
        <v>22</v>
      </c>
      <c r="I605" t="s">
        <v>2189</v>
      </c>
      <c r="J605" t="s">
        <v>2190</v>
      </c>
      <c r="K605" t="s">
        <v>2191</v>
      </c>
      <c r="L605" t="s">
        <v>11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 t="s">
        <v>11</v>
      </c>
      <c r="S605" t="s">
        <v>11</v>
      </c>
      <c r="T605" t="s">
        <v>11</v>
      </c>
    </row>
    <row r="606" spans="1:20" x14ac:dyDescent="0.2">
      <c r="A606" t="s">
        <v>0</v>
      </c>
      <c r="B606" t="s">
        <v>1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1276</v>
      </c>
      <c r="L606" t="s">
        <v>11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 t="s">
        <v>11</v>
      </c>
      <c r="S606" t="s">
        <v>11</v>
      </c>
      <c r="T606" t="s">
        <v>11</v>
      </c>
    </row>
    <row r="607" spans="1:20" x14ac:dyDescent="0.2">
      <c r="A607">
        <v>1</v>
      </c>
      <c r="B607" t="s">
        <v>2192</v>
      </c>
      <c r="C607" t="s">
        <v>2193</v>
      </c>
      <c r="D607">
        <v>20161.25</v>
      </c>
      <c r="E607">
        <v>161.25</v>
      </c>
      <c r="F607">
        <v>20000</v>
      </c>
      <c r="G607" s="2">
        <v>44848</v>
      </c>
      <c r="H607" t="s">
        <v>22</v>
      </c>
      <c r="I607" t="s">
        <v>2194</v>
      </c>
      <c r="J607" t="s">
        <v>2195</v>
      </c>
      <c r="K607" t="s">
        <v>2196</v>
      </c>
      <c r="L607" t="s">
        <v>11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 t="s">
        <v>11</v>
      </c>
      <c r="S607" t="s">
        <v>11</v>
      </c>
      <c r="T607" t="s">
        <v>11</v>
      </c>
    </row>
    <row r="608" spans="1:20" x14ac:dyDescent="0.2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1276</v>
      </c>
      <c r="L608" t="s">
        <v>11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 t="s">
        <v>11</v>
      </c>
      <c r="S608" t="s">
        <v>11</v>
      </c>
      <c r="T608" t="s">
        <v>11</v>
      </c>
    </row>
    <row r="609" spans="1:20" x14ac:dyDescent="0.2">
      <c r="A609">
        <v>1</v>
      </c>
      <c r="B609" t="s">
        <v>2197</v>
      </c>
      <c r="C609" t="s">
        <v>2198</v>
      </c>
      <c r="D609">
        <v>3209226.25</v>
      </c>
      <c r="E609">
        <v>161.25</v>
      </c>
      <c r="F609">
        <v>3209065</v>
      </c>
      <c r="G609" s="2">
        <v>44848</v>
      </c>
      <c r="H609" t="s">
        <v>22</v>
      </c>
      <c r="I609" t="s">
        <v>2199</v>
      </c>
      <c r="J609" t="s">
        <v>2200</v>
      </c>
      <c r="K609" t="s">
        <v>2201</v>
      </c>
      <c r="L609" t="s">
        <v>11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 t="s">
        <v>11</v>
      </c>
      <c r="S609" t="s">
        <v>11</v>
      </c>
      <c r="T609" t="s">
        <v>11</v>
      </c>
    </row>
    <row r="610" spans="1:20" x14ac:dyDescent="0.2">
      <c r="A610">
        <v>2</v>
      </c>
      <c r="B610" t="s">
        <v>2202</v>
      </c>
      <c r="C610" t="s">
        <v>2203</v>
      </c>
      <c r="D610">
        <v>5161.25</v>
      </c>
      <c r="E610">
        <v>161.25</v>
      </c>
      <c r="F610">
        <v>5000</v>
      </c>
      <c r="G610" s="2">
        <v>44848</v>
      </c>
      <c r="H610" t="s">
        <v>22</v>
      </c>
      <c r="I610" t="s">
        <v>535</v>
      </c>
      <c r="J610" t="s">
        <v>2204</v>
      </c>
      <c r="K610" t="s">
        <v>2205</v>
      </c>
      <c r="L610" t="s">
        <v>11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 t="s">
        <v>11</v>
      </c>
      <c r="S610" t="s">
        <v>11</v>
      </c>
      <c r="T610" t="s">
        <v>11</v>
      </c>
    </row>
    <row r="611" spans="1:20" x14ac:dyDescent="0.2">
      <c r="A611">
        <v>3</v>
      </c>
      <c r="B611" t="s">
        <v>1577</v>
      </c>
      <c r="C611" t="s">
        <v>2206</v>
      </c>
      <c r="D611">
        <v>9437.35</v>
      </c>
      <c r="E611">
        <v>161.25</v>
      </c>
      <c r="F611">
        <v>9276.1</v>
      </c>
      <c r="G611" s="2">
        <v>44848</v>
      </c>
      <c r="H611" t="s">
        <v>22</v>
      </c>
      <c r="I611" t="s">
        <v>235</v>
      </c>
      <c r="J611" t="s">
        <v>236</v>
      </c>
      <c r="K611" t="s">
        <v>1579</v>
      </c>
      <c r="L611" t="s">
        <v>11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 t="s">
        <v>11</v>
      </c>
      <c r="S611" t="s">
        <v>11</v>
      </c>
      <c r="T611" t="s">
        <v>11</v>
      </c>
    </row>
    <row r="612" spans="1:20" x14ac:dyDescent="0.2">
      <c r="A612">
        <v>4</v>
      </c>
      <c r="B612" t="s">
        <v>476</v>
      </c>
      <c r="C612" t="s">
        <v>2207</v>
      </c>
      <c r="D612">
        <v>9437.35</v>
      </c>
      <c r="E612">
        <v>161.25</v>
      </c>
      <c r="F612">
        <v>9276.1</v>
      </c>
      <c r="G612" s="2">
        <v>44848</v>
      </c>
      <c r="H612" t="s">
        <v>22</v>
      </c>
      <c r="I612" t="s">
        <v>235</v>
      </c>
      <c r="J612" t="s">
        <v>236</v>
      </c>
      <c r="K612" t="s">
        <v>478</v>
      </c>
      <c r="L612" t="s">
        <v>11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 t="s">
        <v>11</v>
      </c>
      <c r="S612" t="s">
        <v>11</v>
      </c>
      <c r="T612" t="s">
        <v>11</v>
      </c>
    </row>
    <row r="613" spans="1:20" x14ac:dyDescent="0.2">
      <c r="A613">
        <v>5</v>
      </c>
      <c r="B613" t="s">
        <v>2208</v>
      </c>
      <c r="C613" t="s">
        <v>2209</v>
      </c>
      <c r="D613">
        <v>92011.25</v>
      </c>
      <c r="E613">
        <v>161.25</v>
      </c>
      <c r="F613">
        <v>91850</v>
      </c>
      <c r="G613" s="2">
        <v>44848</v>
      </c>
      <c r="H613" t="s">
        <v>22</v>
      </c>
      <c r="I613" t="s">
        <v>2210</v>
      </c>
      <c r="J613" t="s">
        <v>2211</v>
      </c>
      <c r="K613" t="s">
        <v>2212</v>
      </c>
      <c r="L613" t="s">
        <v>11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 t="s">
        <v>11</v>
      </c>
      <c r="S613" t="s">
        <v>11</v>
      </c>
      <c r="T613" t="s">
        <v>11</v>
      </c>
    </row>
    <row r="614" spans="1:20" x14ac:dyDescent="0.2">
      <c r="A614">
        <v>6</v>
      </c>
      <c r="B614" t="s">
        <v>2213</v>
      </c>
      <c r="C614" t="s">
        <v>2214</v>
      </c>
      <c r="D614">
        <v>130821.25</v>
      </c>
      <c r="E614">
        <v>161.25</v>
      </c>
      <c r="F614">
        <v>130660</v>
      </c>
      <c r="G614" s="2">
        <v>44848</v>
      </c>
      <c r="H614" t="s">
        <v>22</v>
      </c>
      <c r="I614" t="s">
        <v>2210</v>
      </c>
      <c r="J614" t="s">
        <v>2211</v>
      </c>
      <c r="K614" t="s">
        <v>2215</v>
      </c>
      <c r="L614" t="s">
        <v>11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 t="s">
        <v>11</v>
      </c>
      <c r="S614" t="s">
        <v>11</v>
      </c>
      <c r="T614" t="s">
        <v>11</v>
      </c>
    </row>
    <row r="615" spans="1:20" x14ac:dyDescent="0.2">
      <c r="A615">
        <v>7</v>
      </c>
      <c r="B615" t="s">
        <v>2216</v>
      </c>
      <c r="C615" t="s">
        <v>2217</v>
      </c>
      <c r="D615">
        <v>12161.25</v>
      </c>
      <c r="E615">
        <v>161.25</v>
      </c>
      <c r="F615">
        <v>12000</v>
      </c>
      <c r="G615" s="2">
        <v>44848</v>
      </c>
      <c r="H615" t="s">
        <v>22</v>
      </c>
      <c r="I615" t="s">
        <v>683</v>
      </c>
      <c r="J615" t="s">
        <v>2218</v>
      </c>
      <c r="K615" t="s">
        <v>2219</v>
      </c>
      <c r="L615" t="s">
        <v>11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 t="s">
        <v>11</v>
      </c>
      <c r="S615" t="s">
        <v>11</v>
      </c>
      <c r="T615" t="s">
        <v>11</v>
      </c>
    </row>
    <row r="616" spans="1:20" x14ac:dyDescent="0.2">
      <c r="A616">
        <v>8</v>
      </c>
      <c r="B616" t="s">
        <v>2216</v>
      </c>
      <c r="C616" t="s">
        <v>2220</v>
      </c>
      <c r="D616">
        <v>12161.25</v>
      </c>
      <c r="E616">
        <v>161.25</v>
      </c>
      <c r="F616">
        <v>12000</v>
      </c>
      <c r="G616" s="2">
        <v>44848</v>
      </c>
      <c r="H616" t="s">
        <v>22</v>
      </c>
      <c r="I616" t="s">
        <v>683</v>
      </c>
      <c r="J616" t="s">
        <v>2218</v>
      </c>
      <c r="K616" t="s">
        <v>2221</v>
      </c>
      <c r="L616" t="s">
        <v>11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 t="s">
        <v>11</v>
      </c>
      <c r="S616" t="s">
        <v>11</v>
      </c>
      <c r="T616" t="s">
        <v>11</v>
      </c>
    </row>
    <row r="617" spans="1:20" x14ac:dyDescent="0.2">
      <c r="A617">
        <v>9</v>
      </c>
      <c r="B617" t="s">
        <v>2216</v>
      </c>
      <c r="C617" t="s">
        <v>2222</v>
      </c>
      <c r="D617">
        <v>12161.25</v>
      </c>
      <c r="E617">
        <v>161.25</v>
      </c>
      <c r="F617">
        <v>12000</v>
      </c>
      <c r="G617" s="2">
        <v>44848</v>
      </c>
      <c r="H617" t="s">
        <v>22</v>
      </c>
      <c r="I617" t="s">
        <v>683</v>
      </c>
      <c r="J617" t="s">
        <v>2218</v>
      </c>
      <c r="K617" t="s">
        <v>2223</v>
      </c>
      <c r="L617" t="s">
        <v>11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 t="s">
        <v>11</v>
      </c>
      <c r="S617" t="s">
        <v>11</v>
      </c>
      <c r="T617" t="s">
        <v>11</v>
      </c>
    </row>
    <row r="618" spans="1:20" x14ac:dyDescent="0.2">
      <c r="A618">
        <v>10</v>
      </c>
      <c r="B618" t="s">
        <v>2216</v>
      </c>
      <c r="C618" t="s">
        <v>2224</v>
      </c>
      <c r="D618">
        <v>12161.25</v>
      </c>
      <c r="E618">
        <v>161.25</v>
      </c>
      <c r="F618">
        <v>12000</v>
      </c>
      <c r="G618" s="2">
        <v>44848</v>
      </c>
      <c r="H618" t="s">
        <v>22</v>
      </c>
      <c r="I618" t="s">
        <v>683</v>
      </c>
      <c r="J618" t="s">
        <v>2218</v>
      </c>
      <c r="K618" t="s">
        <v>2225</v>
      </c>
      <c r="L618" t="s">
        <v>11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 t="s">
        <v>11</v>
      </c>
      <c r="S618" t="s">
        <v>11</v>
      </c>
      <c r="T618" t="s">
        <v>11</v>
      </c>
    </row>
    <row r="619" spans="1:20" x14ac:dyDescent="0.2">
      <c r="A619">
        <v>11</v>
      </c>
      <c r="B619" t="s">
        <v>2226</v>
      </c>
      <c r="C619" t="s">
        <v>2227</v>
      </c>
      <c r="D619">
        <v>450000</v>
      </c>
      <c r="E619">
        <v>161.25</v>
      </c>
      <c r="F619">
        <v>449838.75</v>
      </c>
      <c r="G619" s="2">
        <v>44848</v>
      </c>
      <c r="H619" t="s">
        <v>22</v>
      </c>
      <c r="I619" t="s">
        <v>2228</v>
      </c>
      <c r="J619" t="s">
        <v>2229</v>
      </c>
      <c r="K619" t="s">
        <v>2230</v>
      </c>
      <c r="L619" t="s">
        <v>11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 t="s">
        <v>11</v>
      </c>
      <c r="S619" t="s">
        <v>11</v>
      </c>
      <c r="T619" t="s">
        <v>11</v>
      </c>
    </row>
    <row r="620" spans="1:20" x14ac:dyDescent="0.2">
      <c r="A620">
        <v>12</v>
      </c>
      <c r="B620" t="s">
        <v>2231</v>
      </c>
      <c r="C620" t="s">
        <v>2232</v>
      </c>
      <c r="D620">
        <v>91961.25</v>
      </c>
      <c r="E620">
        <v>161.25</v>
      </c>
      <c r="F620">
        <v>91800</v>
      </c>
      <c r="G620" s="2">
        <v>44848</v>
      </c>
      <c r="H620" t="s">
        <v>22</v>
      </c>
      <c r="I620" t="s">
        <v>2233</v>
      </c>
      <c r="J620" t="s">
        <v>2234</v>
      </c>
      <c r="K620" t="s">
        <v>2235</v>
      </c>
      <c r="L620" t="s">
        <v>11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 t="s">
        <v>11</v>
      </c>
      <c r="S620" t="s">
        <v>11</v>
      </c>
      <c r="T620" t="s">
        <v>11</v>
      </c>
    </row>
    <row r="621" spans="1:20" x14ac:dyDescent="0.2">
      <c r="A621">
        <v>13</v>
      </c>
      <c r="B621" t="s">
        <v>2236</v>
      </c>
      <c r="C621" t="s">
        <v>2237</v>
      </c>
      <c r="D621">
        <v>32411.25</v>
      </c>
      <c r="E621">
        <v>161.25</v>
      </c>
      <c r="F621">
        <v>32250</v>
      </c>
      <c r="G621" s="2">
        <v>44848</v>
      </c>
      <c r="H621" t="s">
        <v>22</v>
      </c>
      <c r="I621" t="s">
        <v>2238</v>
      </c>
      <c r="J621" t="s">
        <v>2239</v>
      </c>
      <c r="K621" t="s">
        <v>2240</v>
      </c>
      <c r="L621" t="s">
        <v>11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 t="s">
        <v>11</v>
      </c>
      <c r="S621" t="s">
        <v>11</v>
      </c>
      <c r="T621" t="s">
        <v>11</v>
      </c>
    </row>
    <row r="622" spans="1:20" x14ac:dyDescent="0.2">
      <c r="A622">
        <v>14</v>
      </c>
      <c r="B622" t="s">
        <v>2241</v>
      </c>
      <c r="C622" t="s">
        <v>2242</v>
      </c>
      <c r="D622">
        <v>219461.25</v>
      </c>
      <c r="E622">
        <v>161.25</v>
      </c>
      <c r="F622">
        <v>219300</v>
      </c>
      <c r="G622" s="2">
        <v>44848</v>
      </c>
      <c r="H622" t="s">
        <v>22</v>
      </c>
      <c r="I622" t="s">
        <v>2243</v>
      </c>
      <c r="J622" t="s">
        <v>2244</v>
      </c>
      <c r="K622" t="s">
        <v>2245</v>
      </c>
      <c r="L622" t="s">
        <v>11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 t="s">
        <v>11</v>
      </c>
      <c r="S622" t="s">
        <v>11</v>
      </c>
      <c r="T622" t="s">
        <v>11</v>
      </c>
    </row>
    <row r="623" spans="1:20" x14ac:dyDescent="0.2">
      <c r="A623">
        <v>15</v>
      </c>
      <c r="B623" t="s">
        <v>2241</v>
      </c>
      <c r="C623" t="s">
        <v>2246</v>
      </c>
      <c r="D623">
        <v>219461.25</v>
      </c>
      <c r="E623">
        <v>161.25</v>
      </c>
      <c r="F623">
        <v>219300</v>
      </c>
      <c r="G623" s="2">
        <v>44848</v>
      </c>
      <c r="H623" t="s">
        <v>22</v>
      </c>
      <c r="I623" t="s">
        <v>2243</v>
      </c>
      <c r="J623" t="s">
        <v>2244</v>
      </c>
      <c r="K623" t="s">
        <v>2247</v>
      </c>
      <c r="L623" t="s">
        <v>11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 t="s">
        <v>11</v>
      </c>
      <c r="S623" t="s">
        <v>11</v>
      </c>
      <c r="T623" t="s">
        <v>11</v>
      </c>
    </row>
    <row r="624" spans="1:20" x14ac:dyDescent="0.2">
      <c r="A624">
        <v>16</v>
      </c>
      <c r="B624" t="s">
        <v>2248</v>
      </c>
      <c r="C624" t="s">
        <v>2249</v>
      </c>
      <c r="D624">
        <v>174248.75</v>
      </c>
      <c r="E624">
        <v>161.25</v>
      </c>
      <c r="F624">
        <v>174087.5</v>
      </c>
      <c r="G624" s="2">
        <v>44848</v>
      </c>
      <c r="H624" t="s">
        <v>22</v>
      </c>
      <c r="I624" t="s">
        <v>2250</v>
      </c>
      <c r="J624" t="s">
        <v>2251</v>
      </c>
      <c r="K624" t="s">
        <v>2252</v>
      </c>
      <c r="L624" t="s">
        <v>11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 t="s">
        <v>11</v>
      </c>
      <c r="S624" t="s">
        <v>11</v>
      </c>
      <c r="T624" t="s">
        <v>11</v>
      </c>
    </row>
    <row r="625" spans="1:20" x14ac:dyDescent="0.2">
      <c r="A625">
        <v>17</v>
      </c>
      <c r="B625" t="s">
        <v>2253</v>
      </c>
      <c r="C625" t="s">
        <v>2254</v>
      </c>
      <c r="D625">
        <v>20317.509999999998</v>
      </c>
      <c r="E625">
        <v>161.25</v>
      </c>
      <c r="F625">
        <v>20156.259999999998</v>
      </c>
      <c r="G625" s="2">
        <v>44848</v>
      </c>
      <c r="H625" t="s">
        <v>22</v>
      </c>
      <c r="I625" t="s">
        <v>397</v>
      </c>
      <c r="J625" t="s">
        <v>2255</v>
      </c>
      <c r="K625" t="s">
        <v>2256</v>
      </c>
      <c r="L625" t="s">
        <v>11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 t="s">
        <v>11</v>
      </c>
      <c r="S625" t="s">
        <v>11</v>
      </c>
      <c r="T625" t="s">
        <v>11</v>
      </c>
    </row>
    <row r="626" spans="1:20" x14ac:dyDescent="0.2">
      <c r="A626">
        <v>18</v>
      </c>
      <c r="B626" t="s">
        <v>2257</v>
      </c>
      <c r="C626" t="s">
        <v>2258</v>
      </c>
      <c r="D626">
        <v>10161.25</v>
      </c>
      <c r="E626">
        <v>161.25</v>
      </c>
      <c r="F626">
        <v>10000</v>
      </c>
      <c r="G626" s="2">
        <v>44848</v>
      </c>
      <c r="H626" t="s">
        <v>22</v>
      </c>
      <c r="I626" t="s">
        <v>2259</v>
      </c>
      <c r="J626" t="s">
        <v>2260</v>
      </c>
      <c r="K626" t="s">
        <v>2261</v>
      </c>
      <c r="L626" t="s">
        <v>11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 t="s">
        <v>11</v>
      </c>
      <c r="S626" t="s">
        <v>11</v>
      </c>
      <c r="T626" t="s">
        <v>11</v>
      </c>
    </row>
    <row r="627" spans="1:20" x14ac:dyDescent="0.2">
      <c r="A627">
        <v>19</v>
      </c>
      <c r="B627" t="s">
        <v>2262</v>
      </c>
      <c r="C627" t="s">
        <v>2263</v>
      </c>
      <c r="D627">
        <v>100161.25</v>
      </c>
      <c r="E627">
        <v>161.25</v>
      </c>
      <c r="F627">
        <v>100000</v>
      </c>
      <c r="G627" s="2">
        <v>44848</v>
      </c>
      <c r="H627" t="s">
        <v>22</v>
      </c>
      <c r="I627" t="s">
        <v>2264</v>
      </c>
      <c r="J627" t="s">
        <v>2265</v>
      </c>
      <c r="K627" t="s">
        <v>2266</v>
      </c>
      <c r="L627" t="s">
        <v>11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 t="s">
        <v>11</v>
      </c>
      <c r="S627" t="s">
        <v>11</v>
      </c>
      <c r="T627" t="s">
        <v>11</v>
      </c>
    </row>
    <row r="628" spans="1:20" x14ac:dyDescent="0.2">
      <c r="A628">
        <v>20</v>
      </c>
      <c r="B628" t="s">
        <v>2267</v>
      </c>
      <c r="C628" t="s">
        <v>2268</v>
      </c>
      <c r="D628">
        <v>230411.75</v>
      </c>
      <c r="E628">
        <v>161.25</v>
      </c>
      <c r="F628">
        <v>230250.5</v>
      </c>
      <c r="G628" s="2">
        <v>44848</v>
      </c>
      <c r="H628" t="s">
        <v>22</v>
      </c>
      <c r="I628" t="s">
        <v>2269</v>
      </c>
      <c r="J628" t="s">
        <v>2270</v>
      </c>
      <c r="K628" t="s">
        <v>2271</v>
      </c>
      <c r="L628" t="s">
        <v>11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 t="s">
        <v>11</v>
      </c>
      <c r="S628" t="s">
        <v>11</v>
      </c>
      <c r="T628" t="s">
        <v>11</v>
      </c>
    </row>
    <row r="629" spans="1:20" x14ac:dyDescent="0.2">
      <c r="A629">
        <v>21</v>
      </c>
      <c r="B629" t="s">
        <v>2272</v>
      </c>
      <c r="C629" t="s">
        <v>2273</v>
      </c>
      <c r="D629">
        <v>20161.25</v>
      </c>
      <c r="E629">
        <v>161.25</v>
      </c>
      <c r="F629">
        <v>20000</v>
      </c>
      <c r="G629" s="2">
        <v>44848</v>
      </c>
      <c r="H629" t="s">
        <v>22</v>
      </c>
      <c r="I629" t="s">
        <v>2274</v>
      </c>
      <c r="J629" t="s">
        <v>2275</v>
      </c>
      <c r="K629" t="s">
        <v>2276</v>
      </c>
      <c r="L629" t="s">
        <v>11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 t="s">
        <v>11</v>
      </c>
      <c r="S629" t="s">
        <v>11</v>
      </c>
      <c r="T629" t="s">
        <v>11</v>
      </c>
    </row>
    <row r="630" spans="1:20" x14ac:dyDescent="0.2">
      <c r="A630">
        <v>22</v>
      </c>
      <c r="B630" t="s">
        <v>2277</v>
      </c>
      <c r="C630" t="s">
        <v>2278</v>
      </c>
      <c r="D630">
        <v>12261.25</v>
      </c>
      <c r="E630">
        <v>161.25</v>
      </c>
      <c r="F630">
        <v>12100</v>
      </c>
      <c r="G630" s="2">
        <v>44848</v>
      </c>
      <c r="H630" t="s">
        <v>22</v>
      </c>
      <c r="I630" t="s">
        <v>2279</v>
      </c>
      <c r="J630" t="s">
        <v>2280</v>
      </c>
      <c r="K630" t="s">
        <v>2281</v>
      </c>
      <c r="L630" t="s">
        <v>11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 t="s">
        <v>11</v>
      </c>
      <c r="S630" t="s">
        <v>11</v>
      </c>
      <c r="T630" t="s">
        <v>11</v>
      </c>
    </row>
    <row r="631" spans="1:20" x14ac:dyDescent="0.2">
      <c r="A631">
        <v>23</v>
      </c>
      <c r="B631" t="s">
        <v>2282</v>
      </c>
      <c r="C631" t="s">
        <v>2283</v>
      </c>
      <c r="D631">
        <v>100161.25</v>
      </c>
      <c r="E631">
        <v>161.25</v>
      </c>
      <c r="F631">
        <v>100000</v>
      </c>
      <c r="G631" s="2">
        <v>44848</v>
      </c>
      <c r="H631" t="s">
        <v>22</v>
      </c>
      <c r="I631" t="s">
        <v>2284</v>
      </c>
      <c r="J631" t="s">
        <v>2285</v>
      </c>
      <c r="K631" t="s">
        <v>2286</v>
      </c>
      <c r="L631" t="s">
        <v>11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 t="s">
        <v>11</v>
      </c>
      <c r="S631" t="s">
        <v>11</v>
      </c>
      <c r="T631" t="s">
        <v>11</v>
      </c>
    </row>
    <row r="632" spans="1:20" x14ac:dyDescent="0.2">
      <c r="A632">
        <v>24</v>
      </c>
      <c r="B632" t="s">
        <v>2287</v>
      </c>
      <c r="C632" t="s">
        <v>2288</v>
      </c>
      <c r="D632">
        <v>39361.25</v>
      </c>
      <c r="E632">
        <v>161.25</v>
      </c>
      <c r="F632">
        <v>39200</v>
      </c>
      <c r="G632" s="2">
        <v>44848</v>
      </c>
      <c r="H632" t="s">
        <v>22</v>
      </c>
      <c r="I632" t="s">
        <v>2289</v>
      </c>
      <c r="J632" t="s">
        <v>2290</v>
      </c>
      <c r="K632" t="s">
        <v>2291</v>
      </c>
      <c r="L632" t="s">
        <v>11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 t="s">
        <v>11</v>
      </c>
      <c r="S632" t="s">
        <v>11</v>
      </c>
      <c r="T632" t="s">
        <v>11</v>
      </c>
    </row>
    <row r="633" spans="1:20" x14ac:dyDescent="0.2">
      <c r="A633">
        <v>25</v>
      </c>
      <c r="B633" t="s">
        <v>2292</v>
      </c>
      <c r="C633" t="s">
        <v>2293</v>
      </c>
      <c r="D633">
        <v>40161.25</v>
      </c>
      <c r="E633">
        <v>161.25</v>
      </c>
      <c r="F633">
        <v>40000</v>
      </c>
      <c r="G633" s="2">
        <v>44848</v>
      </c>
      <c r="H633" t="s">
        <v>22</v>
      </c>
      <c r="I633" t="s">
        <v>2294</v>
      </c>
      <c r="J633" t="s">
        <v>2295</v>
      </c>
      <c r="K633" t="s">
        <v>2296</v>
      </c>
      <c r="L633" t="s">
        <v>11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 t="s">
        <v>11</v>
      </c>
      <c r="S633" t="s">
        <v>11</v>
      </c>
      <c r="T633" t="s">
        <v>11</v>
      </c>
    </row>
    <row r="634" spans="1:20" x14ac:dyDescent="0.2">
      <c r="A634" t="s">
        <v>0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9</v>
      </c>
      <c r="K634" t="s">
        <v>1276</v>
      </c>
      <c r="L634" t="s">
        <v>11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 t="s">
        <v>11</v>
      </c>
      <c r="S634" t="s">
        <v>11</v>
      </c>
      <c r="T634" t="s">
        <v>11</v>
      </c>
    </row>
    <row r="635" spans="1:20" x14ac:dyDescent="0.2">
      <c r="A635">
        <v>1</v>
      </c>
      <c r="B635" t="s">
        <v>2297</v>
      </c>
      <c r="C635" t="s">
        <v>2298</v>
      </c>
      <c r="D635">
        <v>18711.3</v>
      </c>
      <c r="E635">
        <v>161.25</v>
      </c>
      <c r="F635">
        <v>18550.05</v>
      </c>
      <c r="G635" s="2">
        <v>44850</v>
      </c>
      <c r="H635" t="s">
        <v>22</v>
      </c>
      <c r="I635" t="s">
        <v>2299</v>
      </c>
      <c r="J635" t="s">
        <v>2300</v>
      </c>
      <c r="K635" t="s">
        <v>2301</v>
      </c>
      <c r="L635" t="s">
        <v>11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 t="s">
        <v>11</v>
      </c>
      <c r="S635" t="s">
        <v>11</v>
      </c>
      <c r="T635" t="s">
        <v>11</v>
      </c>
    </row>
    <row r="636" spans="1:20" x14ac:dyDescent="0.2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1276</v>
      </c>
      <c r="L636" t="s">
        <v>11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 t="s">
        <v>11</v>
      </c>
      <c r="S636" t="s">
        <v>11</v>
      </c>
      <c r="T636" t="s">
        <v>11</v>
      </c>
    </row>
    <row r="637" spans="1:20" x14ac:dyDescent="0.2">
      <c r="A637">
        <v>1</v>
      </c>
      <c r="B637" t="s">
        <v>2302</v>
      </c>
      <c r="C637" t="s">
        <v>2303</v>
      </c>
      <c r="D637">
        <v>40473.85</v>
      </c>
      <c r="E637">
        <v>161.25</v>
      </c>
      <c r="F637">
        <v>40312.6</v>
      </c>
      <c r="G637" s="2">
        <v>44851</v>
      </c>
      <c r="H637" t="s">
        <v>22</v>
      </c>
      <c r="I637" t="s">
        <v>2304</v>
      </c>
      <c r="J637" t="s">
        <v>2305</v>
      </c>
      <c r="K637" t="s">
        <v>2306</v>
      </c>
      <c r="L637" t="s">
        <v>11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 t="s">
        <v>11</v>
      </c>
      <c r="S637" t="s">
        <v>11</v>
      </c>
      <c r="T637" t="s">
        <v>11</v>
      </c>
    </row>
    <row r="638" spans="1:20" x14ac:dyDescent="0.2">
      <c r="A638">
        <v>2</v>
      </c>
      <c r="B638" t="s">
        <v>2307</v>
      </c>
      <c r="C638" t="s">
        <v>2308</v>
      </c>
      <c r="D638">
        <v>20161.25</v>
      </c>
      <c r="E638">
        <v>161.25</v>
      </c>
      <c r="F638">
        <v>20000</v>
      </c>
      <c r="G638" s="2">
        <v>44851</v>
      </c>
      <c r="H638" t="s">
        <v>22</v>
      </c>
      <c r="I638" t="s">
        <v>221</v>
      </c>
      <c r="J638" t="s">
        <v>2309</v>
      </c>
      <c r="K638" t="s">
        <v>2310</v>
      </c>
      <c r="L638" t="s">
        <v>11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 t="s">
        <v>11</v>
      </c>
      <c r="S638" t="s">
        <v>11</v>
      </c>
      <c r="T638" t="s">
        <v>11</v>
      </c>
    </row>
    <row r="639" spans="1:20" x14ac:dyDescent="0.2">
      <c r="A639">
        <v>3</v>
      </c>
      <c r="B639" t="s">
        <v>2311</v>
      </c>
      <c r="C639" t="s">
        <v>2312</v>
      </c>
      <c r="D639">
        <v>9486.2000000000007</v>
      </c>
      <c r="E639">
        <v>211.1</v>
      </c>
      <c r="F639">
        <v>9275.1</v>
      </c>
      <c r="G639" s="2">
        <v>44851</v>
      </c>
      <c r="H639" t="s">
        <v>22</v>
      </c>
      <c r="I639" t="s">
        <v>2313</v>
      </c>
      <c r="J639" t="s">
        <v>2314</v>
      </c>
      <c r="K639" t="s">
        <v>2315</v>
      </c>
      <c r="L639" t="s">
        <v>11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 t="s">
        <v>11</v>
      </c>
      <c r="S639" t="s">
        <v>11</v>
      </c>
      <c r="T639" t="s">
        <v>11</v>
      </c>
    </row>
    <row r="640" spans="1:20" x14ac:dyDescent="0.2">
      <c r="A640" t="s">
        <v>0</v>
      </c>
      <c r="B640" t="s">
        <v>1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11</v>
      </c>
      <c r="L640" t="s">
        <v>11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 t="s">
        <v>11</v>
      </c>
      <c r="S640" t="s">
        <v>11</v>
      </c>
      <c r="T640" t="s">
        <v>11</v>
      </c>
    </row>
    <row r="641" spans="1:20" x14ac:dyDescent="0.2">
      <c r="A641">
        <v>1</v>
      </c>
      <c r="B641" t="s">
        <v>2316</v>
      </c>
      <c r="C641" t="s">
        <v>2317</v>
      </c>
      <c r="D641">
        <v>36000</v>
      </c>
      <c r="E641">
        <v>161.25</v>
      </c>
      <c r="F641">
        <v>35838.75</v>
      </c>
      <c r="G641" s="2">
        <v>44851</v>
      </c>
      <c r="H641" t="s">
        <v>22</v>
      </c>
      <c r="I641" t="s">
        <v>2318</v>
      </c>
      <c r="J641" t="s">
        <v>2319</v>
      </c>
      <c r="K641" t="s">
        <v>11</v>
      </c>
      <c r="L641" t="s">
        <v>11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 t="s">
        <v>11</v>
      </c>
      <c r="S641" t="s">
        <v>11</v>
      </c>
      <c r="T641" t="s">
        <v>11</v>
      </c>
    </row>
    <row r="642" spans="1:20" x14ac:dyDescent="0.2">
      <c r="A642">
        <v>2</v>
      </c>
      <c r="B642" t="s">
        <v>2320</v>
      </c>
      <c r="C642" t="s">
        <v>2321</v>
      </c>
      <c r="D642">
        <v>5161.25</v>
      </c>
      <c r="E642">
        <v>161.25</v>
      </c>
      <c r="F642">
        <v>5000</v>
      </c>
      <c r="G642" s="2">
        <v>44851</v>
      </c>
      <c r="H642" t="s">
        <v>22</v>
      </c>
      <c r="I642" t="s">
        <v>2322</v>
      </c>
      <c r="J642" t="s">
        <v>2323</v>
      </c>
      <c r="K642" t="s">
        <v>11</v>
      </c>
      <c r="L642" t="s">
        <v>11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 t="s">
        <v>11</v>
      </c>
      <c r="S642" t="s">
        <v>11</v>
      </c>
      <c r="T642" t="s">
        <v>11</v>
      </c>
    </row>
    <row r="643" spans="1:20" x14ac:dyDescent="0.2">
      <c r="A643" t="s">
        <v>0</v>
      </c>
      <c r="B643" t="s">
        <v>1</v>
      </c>
      <c r="C643" t="s">
        <v>2</v>
      </c>
      <c r="D643" t="s">
        <v>3</v>
      </c>
      <c r="E643" t="s">
        <v>4</v>
      </c>
      <c r="F643" t="s">
        <v>5</v>
      </c>
      <c r="G643" t="s">
        <v>6</v>
      </c>
      <c r="H643" t="s">
        <v>7</v>
      </c>
      <c r="I643" t="s">
        <v>8</v>
      </c>
      <c r="J643" t="s">
        <v>9</v>
      </c>
      <c r="K643" t="s">
        <v>1276</v>
      </c>
      <c r="L643" t="s">
        <v>11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 t="s">
        <v>11</v>
      </c>
      <c r="S643" t="s">
        <v>11</v>
      </c>
      <c r="T643" t="s">
        <v>11</v>
      </c>
    </row>
    <row r="644" spans="1:20" x14ac:dyDescent="0.2">
      <c r="A644">
        <v>1</v>
      </c>
      <c r="B644" t="s">
        <v>2324</v>
      </c>
      <c r="C644" t="s">
        <v>2325</v>
      </c>
      <c r="D644">
        <v>10161.25</v>
      </c>
      <c r="E644">
        <v>161.25</v>
      </c>
      <c r="F644">
        <v>10000</v>
      </c>
      <c r="G644" s="2">
        <v>44851</v>
      </c>
      <c r="H644" t="s">
        <v>22</v>
      </c>
      <c r="I644" t="s">
        <v>2326</v>
      </c>
      <c r="J644" t="s">
        <v>2327</v>
      </c>
      <c r="K644" t="s">
        <v>2328</v>
      </c>
      <c r="L644" t="s">
        <v>11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 t="s">
        <v>11</v>
      </c>
      <c r="S644" t="s">
        <v>11</v>
      </c>
      <c r="T644" t="s">
        <v>11</v>
      </c>
    </row>
    <row r="645" spans="1:20" x14ac:dyDescent="0.2">
      <c r="A645">
        <v>2</v>
      </c>
      <c r="B645" t="s">
        <v>2329</v>
      </c>
      <c r="C645" t="s">
        <v>2330</v>
      </c>
      <c r="D645">
        <v>18439.25</v>
      </c>
      <c r="E645">
        <v>161.25</v>
      </c>
      <c r="F645">
        <v>18278</v>
      </c>
      <c r="G645" s="2">
        <v>44851</v>
      </c>
      <c r="H645" t="s">
        <v>22</v>
      </c>
      <c r="I645" t="s">
        <v>2331</v>
      </c>
      <c r="J645" t="s">
        <v>2332</v>
      </c>
      <c r="K645" t="s">
        <v>2333</v>
      </c>
      <c r="L645" t="s">
        <v>11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 t="s">
        <v>11</v>
      </c>
      <c r="S645" t="s">
        <v>11</v>
      </c>
      <c r="T645" t="s">
        <v>11</v>
      </c>
    </row>
    <row r="646" spans="1:20" x14ac:dyDescent="0.2">
      <c r="A646" t="s">
        <v>0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  <c r="G646" t="s">
        <v>6</v>
      </c>
      <c r="H646" t="s">
        <v>7</v>
      </c>
      <c r="I646" t="s">
        <v>8</v>
      </c>
      <c r="J646" t="s">
        <v>9</v>
      </c>
      <c r="K646" t="s">
        <v>1276</v>
      </c>
      <c r="L646" t="s">
        <v>11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 t="s">
        <v>11</v>
      </c>
      <c r="S646" t="s">
        <v>11</v>
      </c>
      <c r="T646" t="s">
        <v>11</v>
      </c>
    </row>
    <row r="647" spans="1:20" x14ac:dyDescent="0.2">
      <c r="A647">
        <v>1</v>
      </c>
      <c r="B647" t="s">
        <v>2334</v>
      </c>
      <c r="C647" t="s">
        <v>2335</v>
      </c>
      <c r="D647">
        <v>350161.25</v>
      </c>
      <c r="E647">
        <v>161.25</v>
      </c>
      <c r="F647">
        <v>350000</v>
      </c>
      <c r="G647" s="2">
        <v>44851</v>
      </c>
      <c r="H647" t="s">
        <v>22</v>
      </c>
      <c r="I647" t="s">
        <v>2336</v>
      </c>
      <c r="J647" t="s">
        <v>2337</v>
      </c>
      <c r="K647" t="s">
        <v>2338</v>
      </c>
      <c r="L647" t="s">
        <v>11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 t="s">
        <v>11</v>
      </c>
      <c r="S647" t="s">
        <v>11</v>
      </c>
      <c r="T647" t="s">
        <v>11</v>
      </c>
    </row>
    <row r="648" spans="1:20" x14ac:dyDescent="0.2">
      <c r="A648">
        <v>2</v>
      </c>
      <c r="B648" t="s">
        <v>2339</v>
      </c>
      <c r="C648" t="s">
        <v>2340</v>
      </c>
      <c r="D648">
        <v>20161.25</v>
      </c>
      <c r="E648">
        <v>161.25</v>
      </c>
      <c r="F648">
        <v>20000</v>
      </c>
      <c r="G648" s="2">
        <v>44851</v>
      </c>
      <c r="H648" t="s">
        <v>22</v>
      </c>
      <c r="I648" t="s">
        <v>2199</v>
      </c>
      <c r="J648" t="s">
        <v>2341</v>
      </c>
      <c r="K648" t="s">
        <v>2342</v>
      </c>
      <c r="L648" t="s">
        <v>11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 t="s">
        <v>11</v>
      </c>
      <c r="S648" t="s">
        <v>11</v>
      </c>
      <c r="T648" t="s">
        <v>11</v>
      </c>
    </row>
    <row r="649" spans="1:20" x14ac:dyDescent="0.2">
      <c r="A649">
        <v>3</v>
      </c>
      <c r="B649" t="s">
        <v>2343</v>
      </c>
      <c r="C649" t="s">
        <v>2344</v>
      </c>
      <c r="D649">
        <v>187607.93</v>
      </c>
      <c r="E649">
        <v>161.25</v>
      </c>
      <c r="F649">
        <v>187446.68</v>
      </c>
      <c r="G649" s="2">
        <v>44851</v>
      </c>
      <c r="H649" t="s">
        <v>22</v>
      </c>
      <c r="I649" t="s">
        <v>2345</v>
      </c>
      <c r="J649" t="s">
        <v>2346</v>
      </c>
      <c r="K649" t="s">
        <v>748</v>
      </c>
      <c r="L649" t="s">
        <v>11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 t="s">
        <v>11</v>
      </c>
      <c r="S649" t="s">
        <v>11</v>
      </c>
      <c r="T649" t="s">
        <v>11</v>
      </c>
    </row>
    <row r="650" spans="1:20" x14ac:dyDescent="0.2">
      <c r="A650">
        <v>4</v>
      </c>
      <c r="B650" t="s">
        <v>2347</v>
      </c>
      <c r="C650" t="s">
        <v>2348</v>
      </c>
      <c r="D650">
        <v>30161.25</v>
      </c>
      <c r="E650">
        <v>161.25</v>
      </c>
      <c r="F650">
        <v>30000</v>
      </c>
      <c r="G650" s="2">
        <v>44851</v>
      </c>
      <c r="H650" t="s">
        <v>22</v>
      </c>
      <c r="I650" t="s">
        <v>2349</v>
      </c>
      <c r="J650" t="s">
        <v>2350</v>
      </c>
      <c r="K650" t="s">
        <v>2351</v>
      </c>
      <c r="L650" t="s">
        <v>11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 t="s">
        <v>11</v>
      </c>
      <c r="S650" t="s">
        <v>11</v>
      </c>
      <c r="T650" t="s">
        <v>11</v>
      </c>
    </row>
    <row r="651" spans="1:20" x14ac:dyDescent="0.2">
      <c r="A651" t="s">
        <v>0</v>
      </c>
      <c r="B651" t="s">
        <v>1</v>
      </c>
      <c r="C651" t="s">
        <v>2</v>
      </c>
      <c r="D651" t="s">
        <v>3</v>
      </c>
      <c r="E651" t="s">
        <v>4</v>
      </c>
      <c r="F651" t="s">
        <v>5</v>
      </c>
      <c r="G651" t="s">
        <v>6</v>
      </c>
      <c r="H651" t="s">
        <v>7</v>
      </c>
      <c r="I651" t="s">
        <v>8</v>
      </c>
      <c r="J651" t="s">
        <v>9</v>
      </c>
      <c r="K651" t="s">
        <v>1276</v>
      </c>
      <c r="L651" t="s">
        <v>11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 t="s">
        <v>11</v>
      </c>
      <c r="S651" t="s">
        <v>11</v>
      </c>
      <c r="T651" t="s">
        <v>11</v>
      </c>
    </row>
    <row r="652" spans="1:20" x14ac:dyDescent="0.2">
      <c r="A652">
        <v>1</v>
      </c>
      <c r="B652" t="s">
        <v>2352</v>
      </c>
      <c r="C652" t="s">
        <v>2353</v>
      </c>
      <c r="D652">
        <v>6777.25</v>
      </c>
      <c r="E652">
        <v>161.25</v>
      </c>
      <c r="F652">
        <v>6616</v>
      </c>
      <c r="G652" s="2">
        <v>44851</v>
      </c>
      <c r="H652" t="s">
        <v>22</v>
      </c>
      <c r="I652" t="s">
        <v>1822</v>
      </c>
      <c r="J652" t="s">
        <v>2354</v>
      </c>
      <c r="K652" t="s">
        <v>1643</v>
      </c>
      <c r="L652" t="s">
        <v>11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 t="s">
        <v>11</v>
      </c>
      <c r="S652" t="s">
        <v>11</v>
      </c>
      <c r="T652" t="s">
        <v>11</v>
      </c>
    </row>
    <row r="653" spans="1:20" x14ac:dyDescent="0.2">
      <c r="A653">
        <v>2</v>
      </c>
      <c r="B653" t="s">
        <v>2355</v>
      </c>
      <c r="C653" t="s">
        <v>2356</v>
      </c>
      <c r="D653">
        <v>6777.25</v>
      </c>
      <c r="E653">
        <v>161.25</v>
      </c>
      <c r="F653">
        <v>6616</v>
      </c>
      <c r="G653" s="2">
        <v>44851</v>
      </c>
      <c r="H653" t="s">
        <v>22</v>
      </c>
      <c r="I653" t="s">
        <v>2357</v>
      </c>
      <c r="J653" t="s">
        <v>1823</v>
      </c>
      <c r="K653" t="s">
        <v>1643</v>
      </c>
      <c r="L653" t="s">
        <v>11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 t="s">
        <v>11</v>
      </c>
      <c r="S653" t="s">
        <v>11</v>
      </c>
      <c r="T653" t="s">
        <v>11</v>
      </c>
    </row>
    <row r="654" spans="1:20" x14ac:dyDescent="0.2">
      <c r="A654" t="s">
        <v>0</v>
      </c>
      <c r="B654" t="s">
        <v>1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1276</v>
      </c>
      <c r="L654" t="s">
        <v>11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 t="s">
        <v>11</v>
      </c>
      <c r="S654" t="s">
        <v>11</v>
      </c>
      <c r="T654" t="s">
        <v>11</v>
      </c>
    </row>
    <row r="655" spans="1:20" x14ac:dyDescent="0.2">
      <c r="A655">
        <v>1</v>
      </c>
      <c r="B655" t="s">
        <v>2358</v>
      </c>
      <c r="C655" t="s">
        <v>2359</v>
      </c>
      <c r="D655">
        <v>500161.25</v>
      </c>
      <c r="E655">
        <v>161.25</v>
      </c>
      <c r="F655">
        <v>500000</v>
      </c>
      <c r="G655" s="2">
        <v>44851</v>
      </c>
      <c r="H655" t="s">
        <v>22</v>
      </c>
      <c r="I655" t="s">
        <v>120</v>
      </c>
      <c r="J655" t="s">
        <v>2360</v>
      </c>
      <c r="K655" t="s">
        <v>2361</v>
      </c>
      <c r="L655" t="s">
        <v>11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 t="s">
        <v>11</v>
      </c>
      <c r="S655" t="s">
        <v>11</v>
      </c>
      <c r="T655" t="s">
        <v>11</v>
      </c>
    </row>
    <row r="656" spans="1:20" x14ac:dyDescent="0.2">
      <c r="A656" t="s">
        <v>0</v>
      </c>
      <c r="B656" t="s">
        <v>1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1276</v>
      </c>
      <c r="L656" t="s">
        <v>11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 t="s">
        <v>11</v>
      </c>
      <c r="S656" t="s">
        <v>11</v>
      </c>
      <c r="T656" t="s">
        <v>11</v>
      </c>
    </row>
    <row r="657" spans="1:20" x14ac:dyDescent="0.2">
      <c r="A657">
        <v>1</v>
      </c>
      <c r="B657" t="s">
        <v>2362</v>
      </c>
      <c r="C657" t="s">
        <v>2363</v>
      </c>
      <c r="D657">
        <v>37261.5</v>
      </c>
      <c r="E657">
        <v>161.25</v>
      </c>
      <c r="F657">
        <v>37100.25</v>
      </c>
      <c r="G657" s="2">
        <v>44851</v>
      </c>
      <c r="H657" t="s">
        <v>22</v>
      </c>
      <c r="I657" t="s">
        <v>1373</v>
      </c>
      <c r="J657" t="s">
        <v>2364</v>
      </c>
      <c r="K657" t="s">
        <v>2365</v>
      </c>
      <c r="L657" t="s">
        <v>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 t="s">
        <v>11</v>
      </c>
      <c r="S657" t="s">
        <v>11</v>
      </c>
      <c r="T657" t="s">
        <v>11</v>
      </c>
    </row>
    <row r="658" spans="1:20" x14ac:dyDescent="0.2">
      <c r="A658" t="s">
        <v>0</v>
      </c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1276</v>
      </c>
      <c r="L658" t="s">
        <v>11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 t="s">
        <v>11</v>
      </c>
      <c r="S658" t="s">
        <v>11</v>
      </c>
      <c r="T658" t="s">
        <v>11</v>
      </c>
    </row>
    <row r="659" spans="1:20" x14ac:dyDescent="0.2">
      <c r="A659">
        <v>1</v>
      </c>
      <c r="B659" t="s">
        <v>2366</v>
      </c>
      <c r="C659" t="s">
        <v>2367</v>
      </c>
      <c r="D659">
        <v>20161.25</v>
      </c>
      <c r="E659">
        <v>161.25</v>
      </c>
      <c r="F659">
        <v>20000</v>
      </c>
      <c r="G659" s="2">
        <v>44851</v>
      </c>
      <c r="H659" t="s">
        <v>22</v>
      </c>
      <c r="I659" t="s">
        <v>2368</v>
      </c>
      <c r="J659" t="s">
        <v>2369</v>
      </c>
      <c r="K659" t="s">
        <v>2370</v>
      </c>
      <c r="L659" t="s">
        <v>11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 t="s">
        <v>11</v>
      </c>
      <c r="S659" t="s">
        <v>11</v>
      </c>
      <c r="T659" t="s">
        <v>11</v>
      </c>
    </row>
    <row r="660" spans="1:20" x14ac:dyDescent="0.2">
      <c r="A660" t="s">
        <v>0</v>
      </c>
      <c r="B660" t="s">
        <v>1</v>
      </c>
      <c r="C660" t="s">
        <v>2</v>
      </c>
      <c r="D660" t="s">
        <v>3</v>
      </c>
      <c r="E660" t="s">
        <v>4</v>
      </c>
      <c r="F660" t="s">
        <v>5</v>
      </c>
      <c r="G660" t="s">
        <v>6</v>
      </c>
      <c r="H660" t="s">
        <v>7</v>
      </c>
      <c r="I660" t="s">
        <v>8</v>
      </c>
      <c r="J660" t="s">
        <v>9</v>
      </c>
      <c r="K660" t="s">
        <v>11</v>
      </c>
      <c r="L660" t="s">
        <v>11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 t="s">
        <v>11</v>
      </c>
      <c r="S660" t="s">
        <v>11</v>
      </c>
      <c r="T660" t="s">
        <v>11</v>
      </c>
    </row>
    <row r="661" spans="1:20" x14ac:dyDescent="0.2">
      <c r="A661">
        <v>1</v>
      </c>
      <c r="B661" t="s">
        <v>2371</v>
      </c>
      <c r="C661" t="s">
        <v>2372</v>
      </c>
      <c r="D661">
        <v>5161.25</v>
      </c>
      <c r="E661">
        <v>161.25</v>
      </c>
      <c r="F661">
        <v>5000</v>
      </c>
      <c r="G661" s="2">
        <v>44851</v>
      </c>
      <c r="H661" t="s">
        <v>22</v>
      </c>
      <c r="I661" t="s">
        <v>2373</v>
      </c>
      <c r="J661" t="s">
        <v>2374</v>
      </c>
      <c r="K661" t="s">
        <v>11</v>
      </c>
      <c r="L661" t="s">
        <v>11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 t="s">
        <v>11</v>
      </c>
      <c r="S661" t="s">
        <v>11</v>
      </c>
      <c r="T661" t="s">
        <v>11</v>
      </c>
    </row>
    <row r="662" spans="1:20" x14ac:dyDescent="0.2">
      <c r="A662">
        <v>2</v>
      </c>
      <c r="B662" t="s">
        <v>2371</v>
      </c>
      <c r="C662" t="s">
        <v>2375</v>
      </c>
      <c r="D662">
        <v>5161.25</v>
      </c>
      <c r="E662">
        <v>161.25</v>
      </c>
      <c r="F662">
        <v>5000</v>
      </c>
      <c r="G662" s="2">
        <v>44851</v>
      </c>
      <c r="H662" t="s">
        <v>22</v>
      </c>
      <c r="I662" t="s">
        <v>2373</v>
      </c>
      <c r="J662" t="s">
        <v>2374</v>
      </c>
      <c r="K662" t="s">
        <v>11</v>
      </c>
      <c r="L662" t="s">
        <v>11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 t="s">
        <v>11</v>
      </c>
      <c r="S662" t="s">
        <v>11</v>
      </c>
      <c r="T662" t="s">
        <v>11</v>
      </c>
    </row>
    <row r="663" spans="1:20" x14ac:dyDescent="0.2">
      <c r="A663">
        <v>3</v>
      </c>
      <c r="B663" t="s">
        <v>2376</v>
      </c>
      <c r="C663" t="s">
        <v>2377</v>
      </c>
      <c r="D663">
        <v>5161.25</v>
      </c>
      <c r="E663">
        <v>161.25</v>
      </c>
      <c r="F663">
        <v>5000</v>
      </c>
      <c r="G663" s="2">
        <v>44851</v>
      </c>
      <c r="H663" t="s">
        <v>22</v>
      </c>
      <c r="I663" t="s">
        <v>2378</v>
      </c>
      <c r="J663" t="s">
        <v>2379</v>
      </c>
      <c r="K663" t="s">
        <v>11</v>
      </c>
      <c r="L663" t="s">
        <v>11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 t="s">
        <v>11</v>
      </c>
      <c r="S663" t="s">
        <v>11</v>
      </c>
      <c r="T663" t="s">
        <v>11</v>
      </c>
    </row>
    <row r="664" spans="1:20" x14ac:dyDescent="0.2">
      <c r="A664">
        <v>4</v>
      </c>
      <c r="B664" t="s">
        <v>2376</v>
      </c>
      <c r="C664" t="s">
        <v>2380</v>
      </c>
      <c r="D664">
        <v>5161.25</v>
      </c>
      <c r="E664">
        <v>161.25</v>
      </c>
      <c r="F664">
        <v>5000</v>
      </c>
      <c r="G664" s="2">
        <v>44851</v>
      </c>
      <c r="H664" t="s">
        <v>22</v>
      </c>
      <c r="I664" t="s">
        <v>2378</v>
      </c>
      <c r="J664" t="s">
        <v>2379</v>
      </c>
      <c r="K664" t="s">
        <v>11</v>
      </c>
      <c r="L664" t="s">
        <v>11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 t="s">
        <v>11</v>
      </c>
      <c r="S664" t="s">
        <v>11</v>
      </c>
      <c r="T664" t="s">
        <v>11</v>
      </c>
    </row>
    <row r="665" spans="1:20" x14ac:dyDescent="0.2">
      <c r="A665">
        <v>5</v>
      </c>
      <c r="B665" t="s">
        <v>2381</v>
      </c>
      <c r="C665" t="s">
        <v>2382</v>
      </c>
      <c r="D665">
        <v>5161.25</v>
      </c>
      <c r="E665">
        <v>161.25</v>
      </c>
      <c r="F665">
        <v>5000</v>
      </c>
      <c r="G665" s="2">
        <v>44851</v>
      </c>
      <c r="H665" t="s">
        <v>22</v>
      </c>
      <c r="I665" t="s">
        <v>2378</v>
      </c>
      <c r="J665" t="s">
        <v>2383</v>
      </c>
      <c r="K665" t="s">
        <v>11</v>
      </c>
      <c r="L665" t="s">
        <v>11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 t="s">
        <v>11</v>
      </c>
      <c r="S665" t="s">
        <v>11</v>
      </c>
      <c r="T665" t="s">
        <v>11</v>
      </c>
    </row>
    <row r="666" spans="1:20" x14ac:dyDescent="0.2">
      <c r="A666">
        <v>6</v>
      </c>
      <c r="B666" t="s">
        <v>2384</v>
      </c>
      <c r="C666" t="s">
        <v>2385</v>
      </c>
      <c r="D666">
        <v>5161.25</v>
      </c>
      <c r="E666">
        <v>161.25</v>
      </c>
      <c r="F666">
        <v>5000</v>
      </c>
      <c r="G666" s="2">
        <v>44851</v>
      </c>
      <c r="H666" t="s">
        <v>22</v>
      </c>
      <c r="I666" t="s">
        <v>2378</v>
      </c>
      <c r="J666" t="s">
        <v>2379</v>
      </c>
      <c r="K666" t="s">
        <v>11</v>
      </c>
      <c r="L666" t="s">
        <v>11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 t="s">
        <v>11</v>
      </c>
      <c r="S666" t="s">
        <v>11</v>
      </c>
      <c r="T666" t="s">
        <v>11</v>
      </c>
    </row>
    <row r="667" spans="1:20" x14ac:dyDescent="0.2">
      <c r="A667">
        <v>7</v>
      </c>
      <c r="B667" t="s">
        <v>2386</v>
      </c>
      <c r="C667" t="s">
        <v>2387</v>
      </c>
      <c r="D667">
        <v>5161.25</v>
      </c>
      <c r="E667">
        <v>161.25</v>
      </c>
      <c r="F667">
        <v>5000</v>
      </c>
      <c r="G667" s="2">
        <v>44851</v>
      </c>
      <c r="H667" t="s">
        <v>22</v>
      </c>
      <c r="I667" t="s">
        <v>2378</v>
      </c>
      <c r="J667" t="s">
        <v>2379</v>
      </c>
      <c r="K667" t="s">
        <v>11</v>
      </c>
      <c r="L667" t="s">
        <v>11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 t="s">
        <v>11</v>
      </c>
      <c r="S667" t="s">
        <v>11</v>
      </c>
      <c r="T667" t="s">
        <v>11</v>
      </c>
    </row>
    <row r="668" spans="1:20" x14ac:dyDescent="0.2">
      <c r="A668">
        <v>8</v>
      </c>
      <c r="B668" t="s">
        <v>2388</v>
      </c>
      <c r="C668" t="s">
        <v>2389</v>
      </c>
      <c r="D668">
        <v>31026.26</v>
      </c>
      <c r="E668">
        <v>326.26</v>
      </c>
      <c r="F668">
        <v>30700</v>
      </c>
      <c r="G668" s="2">
        <v>44850</v>
      </c>
      <c r="H668" t="s">
        <v>22</v>
      </c>
      <c r="I668" t="s">
        <v>2390</v>
      </c>
      <c r="J668" t="s">
        <v>2391</v>
      </c>
      <c r="K668" t="s">
        <v>2392</v>
      </c>
      <c r="L668" t="s">
        <v>11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 t="s">
        <v>11</v>
      </c>
      <c r="S668" t="s">
        <v>11</v>
      </c>
      <c r="T668" t="s">
        <v>11</v>
      </c>
    </row>
    <row r="669" spans="1:20" x14ac:dyDescent="0.2">
      <c r="A669" t="s">
        <v>0</v>
      </c>
      <c r="B669" t="s">
        <v>1</v>
      </c>
      <c r="C669" t="s">
        <v>2</v>
      </c>
      <c r="D669" t="s">
        <v>3</v>
      </c>
      <c r="E669" t="s">
        <v>4</v>
      </c>
      <c r="F669" t="s">
        <v>5</v>
      </c>
      <c r="G669" t="s">
        <v>6</v>
      </c>
      <c r="H669" t="s">
        <v>7</v>
      </c>
      <c r="I669" t="s">
        <v>8</v>
      </c>
      <c r="J669" t="s">
        <v>9</v>
      </c>
      <c r="K669" t="s">
        <v>1276</v>
      </c>
      <c r="L669" t="s">
        <v>11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 t="s">
        <v>11</v>
      </c>
      <c r="S669" t="s">
        <v>11</v>
      </c>
      <c r="T669" t="s">
        <v>11</v>
      </c>
    </row>
    <row r="670" spans="1:20" x14ac:dyDescent="0.2">
      <c r="A670">
        <v>1</v>
      </c>
      <c r="B670" t="s">
        <v>2393</v>
      </c>
      <c r="C670" t="s">
        <v>2394</v>
      </c>
      <c r="D670">
        <v>48536.25</v>
      </c>
      <c r="E670">
        <v>161.25</v>
      </c>
      <c r="F670">
        <v>48375</v>
      </c>
      <c r="G670" s="2">
        <v>44851</v>
      </c>
      <c r="H670" t="s">
        <v>22</v>
      </c>
      <c r="I670" t="s">
        <v>2395</v>
      </c>
      <c r="J670" t="s">
        <v>2396</v>
      </c>
      <c r="K670" t="s">
        <v>2397</v>
      </c>
      <c r="L670" t="s">
        <v>11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 t="s">
        <v>11</v>
      </c>
      <c r="S670" t="s">
        <v>11</v>
      </c>
      <c r="T670" t="s">
        <v>11</v>
      </c>
    </row>
    <row r="671" spans="1:20" x14ac:dyDescent="0.2">
      <c r="A671" t="s">
        <v>0</v>
      </c>
      <c r="B671" t="s">
        <v>1</v>
      </c>
      <c r="C671" t="s">
        <v>2</v>
      </c>
      <c r="D671" t="s">
        <v>3</v>
      </c>
      <c r="E671" t="s">
        <v>4</v>
      </c>
      <c r="F671" t="s">
        <v>5</v>
      </c>
      <c r="G671" t="s">
        <v>6</v>
      </c>
      <c r="H671" t="s">
        <v>7</v>
      </c>
      <c r="I671" t="s">
        <v>8</v>
      </c>
      <c r="J671" t="s">
        <v>9</v>
      </c>
      <c r="K671" t="s">
        <v>1276</v>
      </c>
      <c r="L671" t="s">
        <v>11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 t="s">
        <v>11</v>
      </c>
      <c r="S671" t="s">
        <v>11</v>
      </c>
      <c r="T671" t="s">
        <v>11</v>
      </c>
    </row>
    <row r="672" spans="1:20" x14ac:dyDescent="0.2">
      <c r="A672">
        <v>1</v>
      </c>
      <c r="B672" t="s">
        <v>2398</v>
      </c>
      <c r="C672" t="s">
        <v>2399</v>
      </c>
      <c r="D672">
        <v>6161.25</v>
      </c>
      <c r="E672">
        <v>161.25</v>
      </c>
      <c r="F672">
        <v>6000</v>
      </c>
      <c r="G672" s="2">
        <v>44851</v>
      </c>
      <c r="H672" t="s">
        <v>22</v>
      </c>
      <c r="I672" t="s">
        <v>2400</v>
      </c>
      <c r="J672" t="s">
        <v>2401</v>
      </c>
      <c r="K672" t="s">
        <v>2402</v>
      </c>
      <c r="L672" t="s">
        <v>11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 t="s">
        <v>11</v>
      </c>
      <c r="S672" t="s">
        <v>11</v>
      </c>
      <c r="T672" t="s">
        <v>11</v>
      </c>
    </row>
    <row r="673" spans="1:20" x14ac:dyDescent="0.2">
      <c r="A673">
        <v>2</v>
      </c>
      <c r="B673" t="s">
        <v>2403</v>
      </c>
      <c r="C673" t="s">
        <v>2404</v>
      </c>
      <c r="D673">
        <v>48481.25</v>
      </c>
      <c r="E673">
        <v>161.25</v>
      </c>
      <c r="F673">
        <v>48320</v>
      </c>
      <c r="G673" s="2">
        <v>44851</v>
      </c>
      <c r="H673" t="s">
        <v>22</v>
      </c>
      <c r="I673" t="s">
        <v>2405</v>
      </c>
      <c r="J673" t="s">
        <v>2406</v>
      </c>
      <c r="K673" t="s">
        <v>748</v>
      </c>
      <c r="L673" t="s">
        <v>11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 t="s">
        <v>11</v>
      </c>
      <c r="S673" t="s">
        <v>11</v>
      </c>
      <c r="T673" t="s">
        <v>11</v>
      </c>
    </row>
    <row r="674" spans="1:20" x14ac:dyDescent="0.2">
      <c r="A674">
        <v>3</v>
      </c>
      <c r="B674" t="s">
        <v>2407</v>
      </c>
      <c r="C674" t="s">
        <v>2408</v>
      </c>
      <c r="D674">
        <v>16286.25</v>
      </c>
      <c r="E674">
        <v>161.25</v>
      </c>
      <c r="F674">
        <v>16125</v>
      </c>
      <c r="G674" s="2">
        <v>44851</v>
      </c>
      <c r="H674" t="s">
        <v>22</v>
      </c>
      <c r="I674" t="s">
        <v>683</v>
      </c>
      <c r="J674" t="s">
        <v>2409</v>
      </c>
      <c r="K674" t="s">
        <v>2410</v>
      </c>
      <c r="L674" t="s">
        <v>11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 t="s">
        <v>11</v>
      </c>
      <c r="S674" t="s">
        <v>11</v>
      </c>
      <c r="T674" t="s">
        <v>11</v>
      </c>
    </row>
    <row r="675" spans="1:20" x14ac:dyDescent="0.2">
      <c r="A675">
        <v>4</v>
      </c>
      <c r="B675" t="s">
        <v>2411</v>
      </c>
      <c r="C675" t="s">
        <v>2412</v>
      </c>
      <c r="D675">
        <v>40161.25</v>
      </c>
      <c r="E675">
        <v>161.25</v>
      </c>
      <c r="F675">
        <v>40000</v>
      </c>
      <c r="G675" s="2">
        <v>44851</v>
      </c>
      <c r="H675" t="s">
        <v>22</v>
      </c>
      <c r="I675" t="s">
        <v>2413</v>
      </c>
      <c r="J675" t="s">
        <v>2414</v>
      </c>
      <c r="K675" t="s">
        <v>2415</v>
      </c>
      <c r="L675" t="s">
        <v>11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 t="s">
        <v>11</v>
      </c>
      <c r="S675" t="s">
        <v>11</v>
      </c>
      <c r="T675" t="s">
        <v>11</v>
      </c>
    </row>
    <row r="676" spans="1:20" x14ac:dyDescent="0.2">
      <c r="A676">
        <v>5</v>
      </c>
      <c r="B676" t="s">
        <v>2416</v>
      </c>
      <c r="C676" t="s">
        <v>2417</v>
      </c>
      <c r="D676">
        <v>20317.509999999998</v>
      </c>
      <c r="E676">
        <v>161.25</v>
      </c>
      <c r="F676">
        <v>20156.259999999998</v>
      </c>
      <c r="G676" s="2">
        <v>44851</v>
      </c>
      <c r="H676" t="s">
        <v>22</v>
      </c>
      <c r="I676" t="s">
        <v>397</v>
      </c>
      <c r="J676" t="s">
        <v>2418</v>
      </c>
      <c r="K676" t="s">
        <v>2419</v>
      </c>
      <c r="L676" t="s">
        <v>11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 t="s">
        <v>11</v>
      </c>
      <c r="S676" t="s">
        <v>11</v>
      </c>
      <c r="T676" t="s">
        <v>11</v>
      </c>
    </row>
    <row r="677" spans="1:20" x14ac:dyDescent="0.2">
      <c r="A677">
        <v>6</v>
      </c>
      <c r="B677" t="s">
        <v>2420</v>
      </c>
      <c r="C677" t="s">
        <v>2421</v>
      </c>
      <c r="D677">
        <v>21123.75</v>
      </c>
      <c r="E677">
        <v>161.25</v>
      </c>
      <c r="F677">
        <v>20962.5</v>
      </c>
      <c r="G677" s="2">
        <v>44851</v>
      </c>
      <c r="H677" t="s">
        <v>22</v>
      </c>
      <c r="I677" t="s">
        <v>976</v>
      </c>
      <c r="J677" t="s">
        <v>2409</v>
      </c>
      <c r="K677" t="s">
        <v>2422</v>
      </c>
      <c r="L677" t="s">
        <v>11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 t="s">
        <v>11</v>
      </c>
      <c r="S677" t="s">
        <v>11</v>
      </c>
      <c r="T677" t="s">
        <v>11</v>
      </c>
    </row>
    <row r="678" spans="1:20" x14ac:dyDescent="0.2">
      <c r="A678">
        <v>7</v>
      </c>
      <c r="B678" t="s">
        <v>2423</v>
      </c>
      <c r="C678" t="s">
        <v>2424</v>
      </c>
      <c r="D678">
        <v>21123.75</v>
      </c>
      <c r="E678">
        <v>161.25</v>
      </c>
      <c r="F678">
        <v>20962.5</v>
      </c>
      <c r="G678" s="2">
        <v>44851</v>
      </c>
      <c r="H678" t="s">
        <v>22</v>
      </c>
      <c r="I678" t="s">
        <v>976</v>
      </c>
      <c r="J678" t="s">
        <v>2409</v>
      </c>
      <c r="K678" t="s">
        <v>2425</v>
      </c>
      <c r="L678" t="s">
        <v>11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 t="s">
        <v>11</v>
      </c>
      <c r="S678" t="s">
        <v>11</v>
      </c>
      <c r="T678" t="s">
        <v>11</v>
      </c>
    </row>
    <row r="679" spans="1:20" x14ac:dyDescent="0.2">
      <c r="A679">
        <v>8</v>
      </c>
      <c r="B679" t="s">
        <v>2426</v>
      </c>
      <c r="C679" t="s">
        <v>2427</v>
      </c>
      <c r="D679">
        <v>21123.75</v>
      </c>
      <c r="E679">
        <v>161.25</v>
      </c>
      <c r="F679">
        <v>20962.5</v>
      </c>
      <c r="G679" s="2">
        <v>44851</v>
      </c>
      <c r="H679" t="s">
        <v>22</v>
      </c>
      <c r="I679" t="s">
        <v>976</v>
      </c>
      <c r="J679" t="s">
        <v>2409</v>
      </c>
      <c r="K679" t="s">
        <v>2428</v>
      </c>
      <c r="L679" t="s">
        <v>11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 t="s">
        <v>11</v>
      </c>
      <c r="S679" t="s">
        <v>11</v>
      </c>
      <c r="T679" t="s">
        <v>11</v>
      </c>
    </row>
    <row r="680" spans="1:20" x14ac:dyDescent="0.2">
      <c r="A680">
        <v>9</v>
      </c>
      <c r="B680" t="s">
        <v>2429</v>
      </c>
      <c r="C680" t="s">
        <v>2430</v>
      </c>
      <c r="D680">
        <v>21123.75</v>
      </c>
      <c r="E680">
        <v>161.25</v>
      </c>
      <c r="F680">
        <v>20962.5</v>
      </c>
      <c r="G680" s="2">
        <v>44851</v>
      </c>
      <c r="H680" t="s">
        <v>22</v>
      </c>
      <c r="I680" t="s">
        <v>976</v>
      </c>
      <c r="J680" t="s">
        <v>2409</v>
      </c>
      <c r="K680" t="s">
        <v>2431</v>
      </c>
      <c r="L680" t="s">
        <v>11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 t="s">
        <v>11</v>
      </c>
      <c r="S680" t="s">
        <v>11</v>
      </c>
      <c r="T680" t="s">
        <v>11</v>
      </c>
    </row>
    <row r="681" spans="1:20" x14ac:dyDescent="0.2">
      <c r="A681">
        <v>10</v>
      </c>
      <c r="B681" t="s">
        <v>2432</v>
      </c>
      <c r="C681" t="s">
        <v>2433</v>
      </c>
      <c r="D681">
        <v>21123.75</v>
      </c>
      <c r="E681">
        <v>161.25</v>
      </c>
      <c r="F681">
        <v>20962.5</v>
      </c>
      <c r="G681" s="2">
        <v>44851</v>
      </c>
      <c r="H681" t="s">
        <v>22</v>
      </c>
      <c r="I681" t="s">
        <v>976</v>
      </c>
      <c r="J681" t="s">
        <v>2409</v>
      </c>
      <c r="K681" t="s">
        <v>2434</v>
      </c>
      <c r="L681" t="s">
        <v>11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 t="s">
        <v>11</v>
      </c>
      <c r="S681" t="s">
        <v>11</v>
      </c>
      <c r="T681" t="s">
        <v>11</v>
      </c>
    </row>
    <row r="682" spans="1:20" x14ac:dyDescent="0.2">
      <c r="A682">
        <v>11</v>
      </c>
      <c r="B682" t="s">
        <v>2435</v>
      </c>
      <c r="C682" t="s">
        <v>2436</v>
      </c>
      <c r="D682">
        <v>9437.25</v>
      </c>
      <c r="E682">
        <v>161.25</v>
      </c>
      <c r="F682">
        <v>9276</v>
      </c>
      <c r="G682" s="2">
        <v>44851</v>
      </c>
      <c r="H682" t="s">
        <v>22</v>
      </c>
      <c r="I682" t="s">
        <v>2437</v>
      </c>
      <c r="J682" t="s">
        <v>2438</v>
      </c>
      <c r="K682" t="s">
        <v>2439</v>
      </c>
      <c r="L682" t="s">
        <v>11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 t="s">
        <v>11</v>
      </c>
      <c r="S682" t="s">
        <v>11</v>
      </c>
      <c r="T682" t="s">
        <v>11</v>
      </c>
    </row>
    <row r="683" spans="1:20" x14ac:dyDescent="0.2">
      <c r="A683">
        <v>12</v>
      </c>
      <c r="B683" t="s">
        <v>2440</v>
      </c>
      <c r="C683" t="s">
        <v>2441</v>
      </c>
      <c r="D683">
        <v>21123.75</v>
      </c>
      <c r="E683">
        <v>161.25</v>
      </c>
      <c r="F683">
        <v>20962.5</v>
      </c>
      <c r="G683" s="2">
        <v>44851</v>
      </c>
      <c r="H683" t="s">
        <v>22</v>
      </c>
      <c r="I683" t="s">
        <v>976</v>
      </c>
      <c r="J683" t="s">
        <v>2409</v>
      </c>
      <c r="K683" t="s">
        <v>2442</v>
      </c>
      <c r="L683" t="s">
        <v>11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 t="s">
        <v>11</v>
      </c>
      <c r="S683" t="s">
        <v>11</v>
      </c>
      <c r="T683" t="s">
        <v>11</v>
      </c>
    </row>
    <row r="684" spans="1:20" x14ac:dyDescent="0.2">
      <c r="A684">
        <v>13</v>
      </c>
      <c r="B684" t="s">
        <v>2443</v>
      </c>
      <c r="C684" t="s">
        <v>2444</v>
      </c>
      <c r="D684">
        <v>42686.25</v>
      </c>
      <c r="E684">
        <v>161.25</v>
      </c>
      <c r="F684">
        <v>42525</v>
      </c>
      <c r="G684" s="2">
        <v>44851</v>
      </c>
      <c r="H684" t="s">
        <v>22</v>
      </c>
      <c r="I684" t="s">
        <v>2445</v>
      </c>
      <c r="J684" t="s">
        <v>2446</v>
      </c>
      <c r="K684" t="s">
        <v>2447</v>
      </c>
      <c r="L684" t="s">
        <v>11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 t="s">
        <v>11</v>
      </c>
      <c r="S684" t="s">
        <v>11</v>
      </c>
      <c r="T684" t="s">
        <v>11</v>
      </c>
    </row>
    <row r="685" spans="1:20" x14ac:dyDescent="0.2">
      <c r="A685">
        <v>14</v>
      </c>
      <c r="B685" t="s">
        <v>2448</v>
      </c>
      <c r="C685" t="s">
        <v>2449</v>
      </c>
      <c r="D685">
        <v>43698.75</v>
      </c>
      <c r="E685">
        <v>161.25</v>
      </c>
      <c r="F685">
        <v>43537.5</v>
      </c>
      <c r="G685" s="2">
        <v>44851</v>
      </c>
      <c r="H685" t="s">
        <v>22</v>
      </c>
      <c r="I685" t="s">
        <v>2450</v>
      </c>
      <c r="J685" t="s">
        <v>2451</v>
      </c>
      <c r="K685" t="s">
        <v>2452</v>
      </c>
      <c r="L685" t="s">
        <v>11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 t="s">
        <v>11</v>
      </c>
      <c r="S685" t="s">
        <v>11</v>
      </c>
      <c r="T685" t="s">
        <v>11</v>
      </c>
    </row>
    <row r="686" spans="1:20" x14ac:dyDescent="0.2">
      <c r="A686" t="s">
        <v>0</v>
      </c>
      <c r="B686" t="s">
        <v>1</v>
      </c>
      <c r="C686" t="s">
        <v>2</v>
      </c>
      <c r="D686" t="s">
        <v>3</v>
      </c>
      <c r="E686" t="s">
        <v>4</v>
      </c>
      <c r="F686" t="s">
        <v>5</v>
      </c>
      <c r="G686" t="s">
        <v>6</v>
      </c>
      <c r="H686" t="s">
        <v>7</v>
      </c>
      <c r="I686" t="s">
        <v>8</v>
      </c>
      <c r="J686" t="s">
        <v>9</v>
      </c>
      <c r="K686" t="s">
        <v>1276</v>
      </c>
      <c r="L686" t="s">
        <v>11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 t="s">
        <v>11</v>
      </c>
      <c r="S686" t="s">
        <v>11</v>
      </c>
      <c r="T686" t="s">
        <v>11</v>
      </c>
    </row>
    <row r="687" spans="1:20" x14ac:dyDescent="0.2">
      <c r="A687">
        <v>1</v>
      </c>
      <c r="B687" t="s">
        <v>2453</v>
      </c>
      <c r="C687" t="s">
        <v>2454</v>
      </c>
      <c r="D687">
        <v>72723.75</v>
      </c>
      <c r="E687">
        <v>161.25</v>
      </c>
      <c r="F687">
        <v>72562.5</v>
      </c>
      <c r="G687" s="2">
        <v>44852</v>
      </c>
      <c r="H687" t="s">
        <v>22</v>
      </c>
      <c r="I687" t="s">
        <v>2455</v>
      </c>
      <c r="J687" t="s">
        <v>2456</v>
      </c>
      <c r="K687" t="s">
        <v>2457</v>
      </c>
      <c r="L687" t="s">
        <v>11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 t="s">
        <v>11</v>
      </c>
      <c r="S687" t="s">
        <v>11</v>
      </c>
      <c r="T687" t="s">
        <v>11</v>
      </c>
    </row>
    <row r="688" spans="1:20" x14ac:dyDescent="0.2">
      <c r="A688">
        <v>2</v>
      </c>
      <c r="B688" t="s">
        <v>2458</v>
      </c>
      <c r="C688" t="s">
        <v>2459</v>
      </c>
      <c r="D688">
        <v>11761.25</v>
      </c>
      <c r="E688">
        <v>161.25</v>
      </c>
      <c r="F688">
        <v>11600</v>
      </c>
      <c r="G688" s="2">
        <v>44852</v>
      </c>
      <c r="H688" t="s">
        <v>22</v>
      </c>
      <c r="I688" t="s">
        <v>1684</v>
      </c>
      <c r="J688" t="s">
        <v>1685</v>
      </c>
      <c r="K688" t="s">
        <v>1686</v>
      </c>
      <c r="L688" t="s">
        <v>11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 t="s">
        <v>11</v>
      </c>
      <c r="S688" t="s">
        <v>11</v>
      </c>
      <c r="T688" t="s">
        <v>11</v>
      </c>
    </row>
    <row r="689" spans="1:20" x14ac:dyDescent="0.2">
      <c r="A689" t="s">
        <v>0</v>
      </c>
      <c r="B689" t="s">
        <v>1</v>
      </c>
      <c r="C689" t="s">
        <v>2</v>
      </c>
      <c r="D689" t="s">
        <v>3</v>
      </c>
      <c r="E689" t="s">
        <v>4</v>
      </c>
      <c r="F689" t="s">
        <v>5</v>
      </c>
      <c r="G689" t="s">
        <v>6</v>
      </c>
      <c r="H689" t="s">
        <v>7</v>
      </c>
      <c r="I689" t="s">
        <v>8</v>
      </c>
      <c r="J689" t="s">
        <v>9</v>
      </c>
      <c r="K689" t="s">
        <v>1276</v>
      </c>
      <c r="L689" t="s">
        <v>11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 t="s">
        <v>11</v>
      </c>
      <c r="S689" t="s">
        <v>11</v>
      </c>
      <c r="T689" t="s">
        <v>11</v>
      </c>
    </row>
    <row r="690" spans="1:20" x14ac:dyDescent="0.2">
      <c r="A690">
        <v>1</v>
      </c>
      <c r="B690" t="s">
        <v>2460</v>
      </c>
      <c r="C690" t="s">
        <v>2461</v>
      </c>
      <c r="D690">
        <v>16447.5</v>
      </c>
      <c r="E690">
        <v>161.25</v>
      </c>
      <c r="F690">
        <v>16286.25</v>
      </c>
      <c r="G690" s="2">
        <v>44852</v>
      </c>
      <c r="H690" t="s">
        <v>22</v>
      </c>
      <c r="I690" t="s">
        <v>2462</v>
      </c>
      <c r="J690" t="s">
        <v>2463</v>
      </c>
      <c r="K690" t="s">
        <v>2464</v>
      </c>
      <c r="L690" t="s">
        <v>11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 t="s">
        <v>11</v>
      </c>
      <c r="S690" t="s">
        <v>11</v>
      </c>
      <c r="T690" t="s">
        <v>11</v>
      </c>
    </row>
    <row r="691" spans="1:20" x14ac:dyDescent="0.2">
      <c r="A691" t="s">
        <v>0</v>
      </c>
      <c r="B691" t="s">
        <v>1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1276</v>
      </c>
      <c r="L691" t="s">
        <v>11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 t="s">
        <v>11</v>
      </c>
      <c r="S691" t="s">
        <v>11</v>
      </c>
      <c r="T691" t="s">
        <v>11</v>
      </c>
    </row>
    <row r="692" spans="1:20" x14ac:dyDescent="0.2">
      <c r="A692">
        <v>1</v>
      </c>
      <c r="B692" t="s">
        <v>2465</v>
      </c>
      <c r="C692" t="s">
        <v>2466</v>
      </c>
      <c r="D692">
        <v>40545.629999999997</v>
      </c>
      <c r="E692">
        <v>161.25</v>
      </c>
      <c r="F692">
        <v>40384.379999999997</v>
      </c>
      <c r="G692" s="2">
        <v>44852</v>
      </c>
      <c r="H692" t="s">
        <v>22</v>
      </c>
      <c r="I692" t="s">
        <v>2467</v>
      </c>
      <c r="J692" t="s">
        <v>2468</v>
      </c>
      <c r="K692" t="s">
        <v>2469</v>
      </c>
      <c r="L692" t="s">
        <v>11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 t="s">
        <v>11</v>
      </c>
      <c r="S692" t="s">
        <v>11</v>
      </c>
      <c r="T692" t="s">
        <v>11</v>
      </c>
    </row>
    <row r="693" spans="1:20" x14ac:dyDescent="0.2">
      <c r="A693">
        <v>2</v>
      </c>
      <c r="B693" t="s">
        <v>2470</v>
      </c>
      <c r="C693" t="s">
        <v>2471</v>
      </c>
      <c r="D693">
        <v>13391.25</v>
      </c>
      <c r="E693">
        <v>161.25</v>
      </c>
      <c r="F693">
        <v>13230</v>
      </c>
      <c r="G693" s="2">
        <v>44852</v>
      </c>
      <c r="H693" t="s">
        <v>22</v>
      </c>
      <c r="I693" t="s">
        <v>2472</v>
      </c>
      <c r="J693" t="s">
        <v>2473</v>
      </c>
      <c r="K693" t="s">
        <v>2474</v>
      </c>
      <c r="L693" t="s">
        <v>11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 t="s">
        <v>11</v>
      </c>
      <c r="S693" t="s">
        <v>11</v>
      </c>
      <c r="T693" t="s">
        <v>11</v>
      </c>
    </row>
    <row r="694" spans="1:20" x14ac:dyDescent="0.2">
      <c r="A694">
        <v>3</v>
      </c>
      <c r="B694" t="s">
        <v>2475</v>
      </c>
      <c r="C694" t="s">
        <v>2476</v>
      </c>
      <c r="D694">
        <v>92661.25</v>
      </c>
      <c r="E694">
        <v>161.25</v>
      </c>
      <c r="F694">
        <v>92500</v>
      </c>
      <c r="G694" s="2">
        <v>44852</v>
      </c>
      <c r="H694" t="s">
        <v>22</v>
      </c>
      <c r="I694" t="s">
        <v>2477</v>
      </c>
      <c r="J694" t="s">
        <v>2478</v>
      </c>
      <c r="K694" t="s">
        <v>2479</v>
      </c>
      <c r="L694" t="s">
        <v>11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 t="s">
        <v>11</v>
      </c>
      <c r="S694" t="s">
        <v>11</v>
      </c>
      <c r="T694" t="s">
        <v>11</v>
      </c>
    </row>
    <row r="695" spans="1:20" x14ac:dyDescent="0.2">
      <c r="A695" t="s">
        <v>0</v>
      </c>
      <c r="B695" t="s">
        <v>1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  <c r="J695" t="s">
        <v>9</v>
      </c>
      <c r="K695" t="s">
        <v>1276</v>
      </c>
      <c r="L695" t="s">
        <v>11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 t="s">
        <v>11</v>
      </c>
      <c r="S695" t="s">
        <v>11</v>
      </c>
      <c r="T695" t="s">
        <v>11</v>
      </c>
    </row>
    <row r="696" spans="1:20" x14ac:dyDescent="0.2">
      <c r="A696">
        <v>1</v>
      </c>
      <c r="B696" t="s">
        <v>2480</v>
      </c>
      <c r="C696" t="s">
        <v>2481</v>
      </c>
      <c r="D696">
        <v>55811.85</v>
      </c>
      <c r="E696">
        <v>161.25</v>
      </c>
      <c r="F696">
        <v>55650.6</v>
      </c>
      <c r="G696" s="2">
        <v>44852</v>
      </c>
      <c r="H696" t="s">
        <v>22</v>
      </c>
      <c r="I696" t="s">
        <v>2482</v>
      </c>
      <c r="J696" t="s">
        <v>2483</v>
      </c>
      <c r="K696" t="s">
        <v>2484</v>
      </c>
      <c r="L696" t="s">
        <v>11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 t="s">
        <v>11</v>
      </c>
      <c r="S696" t="s">
        <v>11</v>
      </c>
      <c r="T696" t="s">
        <v>11</v>
      </c>
    </row>
    <row r="697" spans="1:20" x14ac:dyDescent="0.2">
      <c r="A697">
        <v>2</v>
      </c>
      <c r="B697" t="s">
        <v>2485</v>
      </c>
      <c r="C697" t="s">
        <v>2486</v>
      </c>
      <c r="D697">
        <v>187221.25</v>
      </c>
      <c r="E697">
        <v>161.25</v>
      </c>
      <c r="F697">
        <v>187060</v>
      </c>
      <c r="G697" s="2">
        <v>44852</v>
      </c>
      <c r="H697" t="s">
        <v>22</v>
      </c>
      <c r="I697" t="s">
        <v>2487</v>
      </c>
      <c r="J697" t="s">
        <v>2488</v>
      </c>
      <c r="K697" t="s">
        <v>2489</v>
      </c>
      <c r="L697" t="s">
        <v>11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 t="s">
        <v>11</v>
      </c>
      <c r="S697" t="s">
        <v>11</v>
      </c>
      <c r="T697" t="s">
        <v>11</v>
      </c>
    </row>
    <row r="698" spans="1:20" x14ac:dyDescent="0.2">
      <c r="A698">
        <v>3</v>
      </c>
      <c r="B698" t="s">
        <v>2490</v>
      </c>
      <c r="C698" t="s">
        <v>2491</v>
      </c>
      <c r="D698">
        <v>30798.75</v>
      </c>
      <c r="E698">
        <v>161.25</v>
      </c>
      <c r="F698">
        <v>30637.5</v>
      </c>
      <c r="G698" s="2">
        <v>44852</v>
      </c>
      <c r="H698" t="s">
        <v>22</v>
      </c>
      <c r="J698" t="s">
        <v>2492</v>
      </c>
      <c r="K698" t="s">
        <v>2493</v>
      </c>
      <c r="L698" t="s">
        <v>11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 t="s">
        <v>11</v>
      </c>
      <c r="S698" t="s">
        <v>11</v>
      </c>
      <c r="T698" t="s">
        <v>11</v>
      </c>
    </row>
    <row r="699" spans="1:20" x14ac:dyDescent="0.2">
      <c r="A699" t="s">
        <v>0</v>
      </c>
      <c r="B699" t="s">
        <v>1</v>
      </c>
      <c r="C699" t="s">
        <v>2</v>
      </c>
      <c r="D699" t="s">
        <v>3</v>
      </c>
      <c r="E699" t="s">
        <v>4</v>
      </c>
      <c r="F699" t="s">
        <v>5</v>
      </c>
      <c r="G699" t="s">
        <v>6</v>
      </c>
      <c r="H699" t="s">
        <v>7</v>
      </c>
      <c r="I699" t="s">
        <v>8</v>
      </c>
      <c r="J699" t="s">
        <v>9</v>
      </c>
      <c r="K699" t="s">
        <v>1276</v>
      </c>
      <c r="L699" t="s">
        <v>11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 t="s">
        <v>11</v>
      </c>
      <c r="S699" t="s">
        <v>11</v>
      </c>
      <c r="T699" t="s">
        <v>11</v>
      </c>
    </row>
    <row r="700" spans="1:20" x14ac:dyDescent="0.2">
      <c r="A700">
        <v>1</v>
      </c>
      <c r="B700" t="s">
        <v>2494</v>
      </c>
      <c r="C700" t="s">
        <v>2495</v>
      </c>
      <c r="D700">
        <v>9476.25</v>
      </c>
      <c r="E700">
        <v>161.25</v>
      </c>
      <c r="F700">
        <v>9315</v>
      </c>
      <c r="G700" s="2">
        <v>44852</v>
      </c>
      <c r="H700" t="s">
        <v>22</v>
      </c>
      <c r="I700" t="s">
        <v>2496</v>
      </c>
      <c r="J700" t="s">
        <v>2497</v>
      </c>
      <c r="K700" t="s">
        <v>2498</v>
      </c>
      <c r="L700" t="s">
        <v>11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 t="s">
        <v>11</v>
      </c>
      <c r="S700" t="s">
        <v>11</v>
      </c>
      <c r="T700" t="s">
        <v>11</v>
      </c>
    </row>
    <row r="701" spans="1:20" x14ac:dyDescent="0.2">
      <c r="A701">
        <v>2</v>
      </c>
      <c r="B701" t="s">
        <v>2499</v>
      </c>
      <c r="C701" t="s">
        <v>2500</v>
      </c>
      <c r="D701">
        <v>9476.25</v>
      </c>
      <c r="E701">
        <v>161.25</v>
      </c>
      <c r="F701">
        <v>9315</v>
      </c>
      <c r="G701" s="2">
        <v>44852</v>
      </c>
      <c r="H701" t="s">
        <v>22</v>
      </c>
      <c r="I701" t="s">
        <v>2496</v>
      </c>
      <c r="J701" t="s">
        <v>2497</v>
      </c>
      <c r="K701" t="s">
        <v>2501</v>
      </c>
      <c r="L701" t="s">
        <v>11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 t="s">
        <v>11</v>
      </c>
      <c r="S701" t="s">
        <v>11</v>
      </c>
      <c r="T701" t="s">
        <v>11</v>
      </c>
    </row>
    <row r="702" spans="1:20" x14ac:dyDescent="0.2">
      <c r="A702">
        <v>3</v>
      </c>
      <c r="B702" t="s">
        <v>2502</v>
      </c>
      <c r="C702" t="s">
        <v>2503</v>
      </c>
      <c r="D702">
        <v>50161.25</v>
      </c>
      <c r="E702">
        <v>161.25</v>
      </c>
      <c r="F702">
        <v>50000</v>
      </c>
      <c r="G702" s="2">
        <v>44852</v>
      </c>
      <c r="H702" t="s">
        <v>22</v>
      </c>
      <c r="I702" t="s">
        <v>2504</v>
      </c>
      <c r="J702" t="s">
        <v>2505</v>
      </c>
      <c r="K702" t="s">
        <v>2506</v>
      </c>
      <c r="L702" t="s">
        <v>11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 t="s">
        <v>11</v>
      </c>
      <c r="S702" t="s">
        <v>11</v>
      </c>
      <c r="T702" t="s">
        <v>11</v>
      </c>
    </row>
    <row r="703" spans="1:20" x14ac:dyDescent="0.2">
      <c r="A703">
        <v>4</v>
      </c>
      <c r="B703" t="s">
        <v>2507</v>
      </c>
      <c r="C703" t="s">
        <v>2508</v>
      </c>
      <c r="D703">
        <v>250161.25</v>
      </c>
      <c r="E703">
        <v>161.25</v>
      </c>
      <c r="F703">
        <v>250000</v>
      </c>
      <c r="G703" s="2">
        <v>44852</v>
      </c>
      <c r="H703" t="s">
        <v>22</v>
      </c>
      <c r="I703" t="s">
        <v>976</v>
      </c>
      <c r="J703" t="s">
        <v>2509</v>
      </c>
      <c r="K703" t="s">
        <v>2510</v>
      </c>
      <c r="L703" t="s">
        <v>11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 t="s">
        <v>11</v>
      </c>
      <c r="S703" t="s">
        <v>11</v>
      </c>
      <c r="T703" t="s">
        <v>11</v>
      </c>
    </row>
    <row r="704" spans="1:20" x14ac:dyDescent="0.2">
      <c r="A704">
        <v>5</v>
      </c>
      <c r="B704" t="s">
        <v>2511</v>
      </c>
      <c r="C704" t="s">
        <v>2512</v>
      </c>
      <c r="D704">
        <v>18732.11</v>
      </c>
      <c r="E704">
        <v>161.25</v>
      </c>
      <c r="F704">
        <v>18570.86</v>
      </c>
      <c r="G704" s="2">
        <v>44852</v>
      </c>
      <c r="H704" t="s">
        <v>22</v>
      </c>
      <c r="I704" t="s">
        <v>2513</v>
      </c>
      <c r="J704" t="s">
        <v>2514</v>
      </c>
      <c r="K704" t="s">
        <v>2515</v>
      </c>
      <c r="L704" t="s">
        <v>11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 t="s">
        <v>11</v>
      </c>
      <c r="S704" t="s">
        <v>11</v>
      </c>
      <c r="T704" t="s">
        <v>11</v>
      </c>
    </row>
    <row r="705" spans="1:20" x14ac:dyDescent="0.2">
      <c r="A705" t="s">
        <v>0</v>
      </c>
      <c r="B705" t="s">
        <v>1</v>
      </c>
      <c r="C705" t="s">
        <v>2</v>
      </c>
      <c r="D705" t="s">
        <v>3</v>
      </c>
      <c r="E705" t="s">
        <v>4</v>
      </c>
      <c r="F705" t="s">
        <v>5</v>
      </c>
      <c r="G705" t="s">
        <v>6</v>
      </c>
      <c r="H705" t="s">
        <v>7</v>
      </c>
      <c r="I705" t="s">
        <v>8</v>
      </c>
      <c r="J705" t="s">
        <v>9</v>
      </c>
      <c r="K705" t="s">
        <v>1276</v>
      </c>
      <c r="L705" t="s">
        <v>11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 t="s">
        <v>11</v>
      </c>
      <c r="S705" t="s">
        <v>11</v>
      </c>
      <c r="T705" t="s">
        <v>11</v>
      </c>
    </row>
    <row r="706" spans="1:20" x14ac:dyDescent="0.2">
      <c r="A706">
        <v>1</v>
      </c>
      <c r="B706" t="s">
        <v>2516</v>
      </c>
      <c r="C706" t="s">
        <v>2517</v>
      </c>
      <c r="D706">
        <v>204568.51</v>
      </c>
      <c r="E706">
        <v>161.25</v>
      </c>
      <c r="F706">
        <v>204407.26</v>
      </c>
      <c r="G706" s="2">
        <v>44852</v>
      </c>
      <c r="H706" t="s">
        <v>22</v>
      </c>
      <c r="I706" t="s">
        <v>2518</v>
      </c>
      <c r="J706" t="s">
        <v>2519</v>
      </c>
      <c r="K706" t="s">
        <v>2520</v>
      </c>
      <c r="L706" t="s">
        <v>11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 t="s">
        <v>11</v>
      </c>
      <c r="S706" t="s">
        <v>11</v>
      </c>
      <c r="T706" t="s">
        <v>11</v>
      </c>
    </row>
    <row r="707" spans="1:20" x14ac:dyDescent="0.2">
      <c r="A707">
        <v>2</v>
      </c>
      <c r="B707" t="s">
        <v>2521</v>
      </c>
      <c r="C707" t="s">
        <v>2522</v>
      </c>
      <c r="D707">
        <v>20161.25</v>
      </c>
      <c r="E707">
        <v>161.25</v>
      </c>
      <c r="F707">
        <v>20000</v>
      </c>
      <c r="G707" s="2">
        <v>44852</v>
      </c>
      <c r="H707" t="s">
        <v>22</v>
      </c>
      <c r="I707" t="s">
        <v>445</v>
      </c>
      <c r="J707" t="s">
        <v>446</v>
      </c>
      <c r="K707" t="s">
        <v>11</v>
      </c>
      <c r="L707" t="s">
        <v>11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 t="s">
        <v>11</v>
      </c>
      <c r="S707" t="s">
        <v>11</v>
      </c>
      <c r="T707" t="s">
        <v>11</v>
      </c>
    </row>
    <row r="708" spans="1:20" x14ac:dyDescent="0.2">
      <c r="A708">
        <v>3</v>
      </c>
      <c r="B708" t="s">
        <v>2523</v>
      </c>
      <c r="C708" t="s">
        <v>2524</v>
      </c>
      <c r="D708">
        <v>50161.25</v>
      </c>
      <c r="E708">
        <v>161.25</v>
      </c>
      <c r="F708">
        <v>50000</v>
      </c>
      <c r="G708" s="2">
        <v>44852</v>
      </c>
      <c r="H708" t="s">
        <v>22</v>
      </c>
      <c r="I708" t="s">
        <v>2525</v>
      </c>
      <c r="J708" t="s">
        <v>2526</v>
      </c>
      <c r="K708" t="s">
        <v>2527</v>
      </c>
      <c r="L708" t="s">
        <v>11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 t="s">
        <v>11</v>
      </c>
      <c r="S708" t="s">
        <v>11</v>
      </c>
      <c r="T708" t="s">
        <v>11</v>
      </c>
    </row>
    <row r="709" spans="1:20" x14ac:dyDescent="0.2">
      <c r="A709">
        <v>4</v>
      </c>
      <c r="B709" t="s">
        <v>2528</v>
      </c>
      <c r="C709" t="s">
        <v>2529</v>
      </c>
      <c r="D709">
        <v>18711.45</v>
      </c>
      <c r="E709">
        <v>161.25</v>
      </c>
      <c r="F709">
        <v>18550.2</v>
      </c>
      <c r="G709" s="2">
        <v>44852</v>
      </c>
      <c r="H709" t="s">
        <v>22</v>
      </c>
      <c r="I709" t="s">
        <v>2530</v>
      </c>
      <c r="J709" t="s">
        <v>2531</v>
      </c>
      <c r="K709" t="s">
        <v>11</v>
      </c>
      <c r="L709" t="s">
        <v>11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 t="s">
        <v>11</v>
      </c>
      <c r="S709" t="s">
        <v>11</v>
      </c>
      <c r="T709" t="s">
        <v>11</v>
      </c>
    </row>
    <row r="710" spans="1:20" x14ac:dyDescent="0.2">
      <c r="A710" t="s">
        <v>0</v>
      </c>
      <c r="B710" t="s">
        <v>1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 t="s">
        <v>9</v>
      </c>
      <c r="K710" t="s">
        <v>1276</v>
      </c>
      <c r="L710" t="s">
        <v>11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 t="s">
        <v>11</v>
      </c>
      <c r="S710" t="s">
        <v>11</v>
      </c>
      <c r="T710" t="s">
        <v>11</v>
      </c>
    </row>
    <row r="711" spans="1:20" x14ac:dyDescent="0.2">
      <c r="A711">
        <v>1</v>
      </c>
      <c r="B711" t="s">
        <v>2532</v>
      </c>
      <c r="C711" t="s">
        <v>2533</v>
      </c>
      <c r="D711">
        <v>10161.25</v>
      </c>
      <c r="E711">
        <v>161.25</v>
      </c>
      <c r="F711">
        <v>10000</v>
      </c>
      <c r="G711" s="2">
        <v>44852</v>
      </c>
      <c r="H711" t="s">
        <v>22</v>
      </c>
      <c r="I711" t="s">
        <v>2534</v>
      </c>
      <c r="J711" t="s">
        <v>2535</v>
      </c>
      <c r="K711" t="s">
        <v>2536</v>
      </c>
      <c r="L711" t="s">
        <v>11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 t="s">
        <v>11</v>
      </c>
      <c r="S711" t="s">
        <v>11</v>
      </c>
      <c r="T711" t="s">
        <v>11</v>
      </c>
    </row>
    <row r="712" spans="1:20" x14ac:dyDescent="0.2">
      <c r="A712">
        <v>2</v>
      </c>
      <c r="B712" t="s">
        <v>2537</v>
      </c>
      <c r="C712" t="s">
        <v>2538</v>
      </c>
      <c r="D712">
        <v>127551.88</v>
      </c>
      <c r="E712">
        <v>161.25</v>
      </c>
      <c r="F712">
        <v>127390.63</v>
      </c>
      <c r="G712" s="2">
        <v>44852</v>
      </c>
      <c r="H712" t="s">
        <v>22</v>
      </c>
      <c r="I712" t="s">
        <v>2539</v>
      </c>
      <c r="J712" t="s">
        <v>2540</v>
      </c>
      <c r="K712" t="s">
        <v>2541</v>
      </c>
      <c r="L712" t="s">
        <v>11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 t="s">
        <v>11</v>
      </c>
      <c r="S712" t="s">
        <v>11</v>
      </c>
      <c r="T712" t="s">
        <v>11</v>
      </c>
    </row>
    <row r="713" spans="1:20" x14ac:dyDescent="0.2">
      <c r="A713">
        <v>3</v>
      </c>
      <c r="B713" t="s">
        <v>2542</v>
      </c>
      <c r="C713" t="s">
        <v>2543</v>
      </c>
      <c r="D713">
        <v>170348.85</v>
      </c>
      <c r="E713">
        <v>161.25</v>
      </c>
      <c r="F713">
        <v>170187.6</v>
      </c>
      <c r="G713" s="2">
        <v>44852</v>
      </c>
      <c r="H713" t="s">
        <v>22</v>
      </c>
      <c r="I713" t="s">
        <v>2539</v>
      </c>
      <c r="J713" t="s">
        <v>2544</v>
      </c>
      <c r="K713" t="s">
        <v>2545</v>
      </c>
      <c r="L713" t="s">
        <v>11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 t="s">
        <v>11</v>
      </c>
      <c r="S713" t="s">
        <v>11</v>
      </c>
      <c r="T713" t="s">
        <v>11</v>
      </c>
    </row>
    <row r="714" spans="1:20" x14ac:dyDescent="0.2">
      <c r="A714">
        <v>4</v>
      </c>
      <c r="B714" t="s">
        <v>2546</v>
      </c>
      <c r="C714" t="s">
        <v>2547</v>
      </c>
      <c r="D714">
        <v>47958.13</v>
      </c>
      <c r="E714">
        <v>161.25</v>
      </c>
      <c r="F714">
        <v>47796.88</v>
      </c>
      <c r="G714" s="2">
        <v>44852</v>
      </c>
      <c r="H714" t="s">
        <v>22</v>
      </c>
      <c r="I714" t="s">
        <v>2539</v>
      </c>
      <c r="J714" t="s">
        <v>2540</v>
      </c>
      <c r="K714" t="s">
        <v>2548</v>
      </c>
      <c r="L714" t="s">
        <v>11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 t="s">
        <v>11</v>
      </c>
      <c r="S714" t="s">
        <v>11</v>
      </c>
      <c r="T714" t="s">
        <v>11</v>
      </c>
    </row>
    <row r="715" spans="1:20" x14ac:dyDescent="0.2">
      <c r="A715">
        <v>5</v>
      </c>
      <c r="B715" t="s">
        <v>2549</v>
      </c>
      <c r="C715" t="s">
        <v>2550</v>
      </c>
      <c r="D715">
        <v>20161.25</v>
      </c>
      <c r="E715">
        <v>161.25</v>
      </c>
      <c r="F715">
        <v>20000</v>
      </c>
      <c r="G715" s="2">
        <v>44852</v>
      </c>
      <c r="H715" t="s">
        <v>22</v>
      </c>
      <c r="I715" t="s">
        <v>2534</v>
      </c>
      <c r="J715" t="s">
        <v>2551</v>
      </c>
      <c r="K715" t="s">
        <v>2552</v>
      </c>
      <c r="L715" t="s">
        <v>11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 t="s">
        <v>11</v>
      </c>
      <c r="S715" t="s">
        <v>11</v>
      </c>
      <c r="T715" t="s">
        <v>11</v>
      </c>
    </row>
    <row r="716" spans="1:20" x14ac:dyDescent="0.2">
      <c r="A716">
        <v>6</v>
      </c>
      <c r="B716" t="s">
        <v>2553</v>
      </c>
      <c r="C716" t="s">
        <v>2554</v>
      </c>
      <c r="D716">
        <v>250161.25</v>
      </c>
      <c r="E716">
        <v>161.25</v>
      </c>
      <c r="F716">
        <v>250000</v>
      </c>
      <c r="G716" s="2">
        <v>44852</v>
      </c>
      <c r="H716" t="s">
        <v>22</v>
      </c>
      <c r="I716" t="s">
        <v>2555</v>
      </c>
      <c r="J716" t="s">
        <v>2556</v>
      </c>
      <c r="K716" t="s">
        <v>2557</v>
      </c>
      <c r="L716" t="s">
        <v>11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 t="s">
        <v>11</v>
      </c>
      <c r="S716" t="s">
        <v>11</v>
      </c>
      <c r="T716" t="s">
        <v>11</v>
      </c>
    </row>
    <row r="717" spans="1:20" x14ac:dyDescent="0.2">
      <c r="A717">
        <v>7</v>
      </c>
      <c r="B717" t="s">
        <v>2558</v>
      </c>
      <c r="C717" t="s">
        <v>2559</v>
      </c>
      <c r="D717">
        <v>806411.25</v>
      </c>
      <c r="E717">
        <v>161.25</v>
      </c>
      <c r="F717">
        <v>806250</v>
      </c>
      <c r="G717" s="2">
        <v>44852</v>
      </c>
      <c r="H717" t="s">
        <v>22</v>
      </c>
      <c r="I717" t="s">
        <v>2560</v>
      </c>
      <c r="J717" t="s">
        <v>2561</v>
      </c>
      <c r="K717" t="s">
        <v>2562</v>
      </c>
      <c r="L717" t="s">
        <v>11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 t="s">
        <v>11</v>
      </c>
      <c r="S717" t="s">
        <v>11</v>
      </c>
      <c r="T717" t="s">
        <v>11</v>
      </c>
    </row>
    <row r="718" spans="1:20" x14ac:dyDescent="0.2">
      <c r="A718">
        <v>8</v>
      </c>
      <c r="B718" t="s">
        <v>2563</v>
      </c>
      <c r="C718" t="s">
        <v>2564</v>
      </c>
      <c r="D718">
        <v>120161.25</v>
      </c>
      <c r="E718">
        <v>161.25</v>
      </c>
      <c r="F718">
        <v>120000</v>
      </c>
      <c r="G718" s="2">
        <v>44852</v>
      </c>
      <c r="H718" t="s">
        <v>22</v>
      </c>
      <c r="I718" t="s">
        <v>2565</v>
      </c>
      <c r="J718" t="s">
        <v>2566</v>
      </c>
      <c r="K718" t="s">
        <v>2567</v>
      </c>
      <c r="L718" t="s">
        <v>11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 t="s">
        <v>11</v>
      </c>
      <c r="S718" t="s">
        <v>11</v>
      </c>
      <c r="T718" t="s">
        <v>11</v>
      </c>
    </row>
    <row r="719" spans="1:20" x14ac:dyDescent="0.2">
      <c r="A719">
        <v>9</v>
      </c>
      <c r="B719" t="s">
        <v>2568</v>
      </c>
      <c r="C719" t="s">
        <v>2569</v>
      </c>
      <c r="D719">
        <v>45161.25</v>
      </c>
      <c r="E719">
        <v>161.25</v>
      </c>
      <c r="F719">
        <v>45000</v>
      </c>
      <c r="G719" s="2">
        <v>44852</v>
      </c>
      <c r="H719" t="s">
        <v>22</v>
      </c>
      <c r="I719" t="s">
        <v>2565</v>
      </c>
      <c r="J719" t="s">
        <v>2570</v>
      </c>
      <c r="K719" t="s">
        <v>2571</v>
      </c>
      <c r="L719" t="s">
        <v>11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 t="s">
        <v>11</v>
      </c>
      <c r="S719" t="s">
        <v>11</v>
      </c>
      <c r="T719" t="s">
        <v>11</v>
      </c>
    </row>
    <row r="720" spans="1:20" x14ac:dyDescent="0.2">
      <c r="A720" t="s">
        <v>0</v>
      </c>
      <c r="B720" t="s">
        <v>1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1276</v>
      </c>
      <c r="L720" t="s">
        <v>11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 t="s">
        <v>11</v>
      </c>
      <c r="S720" t="s">
        <v>11</v>
      </c>
      <c r="T720" t="s">
        <v>11</v>
      </c>
    </row>
    <row r="721" spans="1:20" x14ac:dyDescent="0.2">
      <c r="A721">
        <v>1</v>
      </c>
      <c r="B721" t="s">
        <v>2572</v>
      </c>
      <c r="C721" t="s">
        <v>2573</v>
      </c>
      <c r="D721">
        <v>39667.5</v>
      </c>
      <c r="E721">
        <v>161.25</v>
      </c>
      <c r="F721">
        <v>39506.25</v>
      </c>
      <c r="G721" s="2">
        <v>44852</v>
      </c>
      <c r="H721" t="s">
        <v>22</v>
      </c>
      <c r="I721" t="s">
        <v>976</v>
      </c>
      <c r="J721" t="s">
        <v>2574</v>
      </c>
      <c r="K721" t="s">
        <v>2575</v>
      </c>
      <c r="L721" t="s">
        <v>11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 t="s">
        <v>11</v>
      </c>
      <c r="S721" t="s">
        <v>11</v>
      </c>
      <c r="T721" t="s">
        <v>11</v>
      </c>
    </row>
    <row r="722" spans="1:20" x14ac:dyDescent="0.2">
      <c r="A722">
        <v>2</v>
      </c>
      <c r="B722" t="s">
        <v>2576</v>
      </c>
      <c r="C722" t="s">
        <v>2577</v>
      </c>
      <c r="D722">
        <v>46161.25</v>
      </c>
      <c r="E722">
        <v>161.25</v>
      </c>
      <c r="F722">
        <v>46000</v>
      </c>
      <c r="G722" s="2">
        <v>44852</v>
      </c>
      <c r="H722" t="s">
        <v>22</v>
      </c>
      <c r="I722" t="s">
        <v>2578</v>
      </c>
      <c r="J722" t="s">
        <v>2579</v>
      </c>
      <c r="K722" t="s">
        <v>2580</v>
      </c>
      <c r="L722" t="s">
        <v>11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 t="s">
        <v>11</v>
      </c>
      <c r="S722" t="s">
        <v>11</v>
      </c>
      <c r="T722" t="s">
        <v>11</v>
      </c>
    </row>
    <row r="723" spans="1:20" x14ac:dyDescent="0.2">
      <c r="A723">
        <v>3</v>
      </c>
      <c r="B723" t="s">
        <v>2581</v>
      </c>
      <c r="C723" t="s">
        <v>2582</v>
      </c>
      <c r="D723">
        <v>60161.25</v>
      </c>
      <c r="E723">
        <v>161.25</v>
      </c>
      <c r="F723">
        <v>60000</v>
      </c>
      <c r="G723" s="2">
        <v>44852</v>
      </c>
      <c r="H723" t="s">
        <v>22</v>
      </c>
      <c r="I723" t="s">
        <v>2583</v>
      </c>
      <c r="J723" t="s">
        <v>2584</v>
      </c>
      <c r="K723" t="s">
        <v>2585</v>
      </c>
      <c r="L723" t="s">
        <v>11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 t="s">
        <v>11</v>
      </c>
      <c r="S723" t="s">
        <v>11</v>
      </c>
      <c r="T723" t="s">
        <v>11</v>
      </c>
    </row>
    <row r="724" spans="1:20" x14ac:dyDescent="0.2">
      <c r="A724">
        <v>4</v>
      </c>
      <c r="B724" t="s">
        <v>2586</v>
      </c>
      <c r="C724" t="s">
        <v>2587</v>
      </c>
      <c r="D724">
        <v>9436.35</v>
      </c>
      <c r="E724">
        <v>161.25</v>
      </c>
      <c r="F724">
        <v>9275.1</v>
      </c>
      <c r="G724" s="2">
        <v>44852</v>
      </c>
      <c r="H724" t="s">
        <v>22</v>
      </c>
      <c r="I724" t="s">
        <v>2588</v>
      </c>
      <c r="J724" t="s">
        <v>2589</v>
      </c>
      <c r="K724" t="s">
        <v>2590</v>
      </c>
      <c r="L724" t="s">
        <v>11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 t="s">
        <v>11</v>
      </c>
      <c r="S724" t="s">
        <v>11</v>
      </c>
      <c r="T724" t="s">
        <v>11</v>
      </c>
    </row>
    <row r="725" spans="1:20" x14ac:dyDescent="0.2">
      <c r="A725" t="s">
        <v>0</v>
      </c>
      <c r="B725" t="s">
        <v>1</v>
      </c>
      <c r="C725" t="s">
        <v>2</v>
      </c>
      <c r="D725" t="s">
        <v>3</v>
      </c>
      <c r="E725" t="s">
        <v>4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1276</v>
      </c>
      <c r="L725" t="s">
        <v>11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 t="s">
        <v>11</v>
      </c>
      <c r="S725" t="s">
        <v>11</v>
      </c>
      <c r="T725" t="s">
        <v>11</v>
      </c>
    </row>
    <row r="726" spans="1:20" x14ac:dyDescent="0.2">
      <c r="A726">
        <v>1</v>
      </c>
      <c r="B726" t="s">
        <v>2591</v>
      </c>
      <c r="C726" t="s">
        <v>2592</v>
      </c>
      <c r="D726">
        <v>12093.75</v>
      </c>
      <c r="E726">
        <v>161.25</v>
      </c>
      <c r="F726">
        <v>11932.5</v>
      </c>
      <c r="G726" s="2">
        <v>44852</v>
      </c>
      <c r="H726" t="s">
        <v>22</v>
      </c>
      <c r="I726" t="s">
        <v>2593</v>
      </c>
      <c r="J726" t="s">
        <v>2594</v>
      </c>
      <c r="K726" t="s">
        <v>2595</v>
      </c>
      <c r="L726" t="s">
        <v>11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 t="s">
        <v>11</v>
      </c>
      <c r="S726" t="s">
        <v>11</v>
      </c>
      <c r="T726" t="s">
        <v>11</v>
      </c>
    </row>
    <row r="727" spans="1:20" x14ac:dyDescent="0.2">
      <c r="A727">
        <v>2</v>
      </c>
      <c r="B727" t="s">
        <v>2596</v>
      </c>
      <c r="C727" t="s">
        <v>2597</v>
      </c>
      <c r="D727">
        <v>150161.25</v>
      </c>
      <c r="E727">
        <v>161.25</v>
      </c>
      <c r="F727">
        <v>150000</v>
      </c>
      <c r="G727" s="2">
        <v>44852</v>
      </c>
      <c r="H727" t="s">
        <v>22</v>
      </c>
      <c r="I727" t="s">
        <v>1951</v>
      </c>
      <c r="J727" t="s">
        <v>2598</v>
      </c>
      <c r="K727" t="s">
        <v>2599</v>
      </c>
      <c r="L727" t="s">
        <v>11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 t="s">
        <v>11</v>
      </c>
      <c r="S727" t="s">
        <v>11</v>
      </c>
      <c r="T727" t="s">
        <v>11</v>
      </c>
    </row>
    <row r="728" spans="1:20" x14ac:dyDescent="0.2">
      <c r="A728">
        <v>3</v>
      </c>
      <c r="B728" t="s">
        <v>2600</v>
      </c>
      <c r="C728" t="s">
        <v>2601</v>
      </c>
      <c r="D728">
        <v>12161.25</v>
      </c>
      <c r="E728">
        <v>161.25</v>
      </c>
      <c r="F728">
        <v>12000</v>
      </c>
      <c r="G728" s="2">
        <v>44852</v>
      </c>
      <c r="H728" t="s">
        <v>22</v>
      </c>
      <c r="I728" t="s">
        <v>2602</v>
      </c>
      <c r="J728" t="s">
        <v>2603</v>
      </c>
      <c r="K728" t="s">
        <v>2604</v>
      </c>
      <c r="L728" t="s">
        <v>11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 t="s">
        <v>11</v>
      </c>
      <c r="S728" t="s">
        <v>11</v>
      </c>
      <c r="T728" t="s">
        <v>11</v>
      </c>
    </row>
    <row r="729" spans="1:20" x14ac:dyDescent="0.2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1276</v>
      </c>
      <c r="L729" t="s">
        <v>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 t="s">
        <v>11</v>
      </c>
      <c r="S729" t="s">
        <v>11</v>
      </c>
      <c r="T729" t="s">
        <v>11</v>
      </c>
    </row>
    <row r="730" spans="1:20" x14ac:dyDescent="0.2">
      <c r="A730">
        <v>1</v>
      </c>
      <c r="B730" t="s">
        <v>2605</v>
      </c>
      <c r="C730" t="s">
        <v>2606</v>
      </c>
      <c r="D730">
        <v>9455.19</v>
      </c>
      <c r="E730">
        <v>210.94</v>
      </c>
      <c r="F730">
        <v>9244.25</v>
      </c>
      <c r="G730" s="2">
        <v>44851</v>
      </c>
      <c r="H730" t="s">
        <v>22</v>
      </c>
      <c r="I730" t="s">
        <v>2607</v>
      </c>
      <c r="J730" t="s">
        <v>2608</v>
      </c>
      <c r="K730" t="s">
        <v>2609</v>
      </c>
      <c r="L730" t="s">
        <v>11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 t="s">
        <v>11</v>
      </c>
      <c r="S730" t="s">
        <v>11</v>
      </c>
      <c r="T730" t="s">
        <v>11</v>
      </c>
    </row>
    <row r="731" spans="1:20" x14ac:dyDescent="0.2">
      <c r="A731" t="s">
        <v>0</v>
      </c>
      <c r="B731" t="s">
        <v>1</v>
      </c>
      <c r="C731" t="s">
        <v>2</v>
      </c>
      <c r="D731" t="s">
        <v>3</v>
      </c>
      <c r="E731" t="s">
        <v>4</v>
      </c>
      <c r="F731" t="s">
        <v>5</v>
      </c>
      <c r="G731" t="s">
        <v>6</v>
      </c>
      <c r="H731" t="s">
        <v>7</v>
      </c>
      <c r="I731" t="s">
        <v>8</v>
      </c>
      <c r="J731" t="s">
        <v>9</v>
      </c>
      <c r="K731" t="s">
        <v>1276</v>
      </c>
      <c r="L731" t="s">
        <v>11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 t="s">
        <v>11</v>
      </c>
      <c r="S731" t="s">
        <v>11</v>
      </c>
      <c r="T731" t="s">
        <v>11</v>
      </c>
    </row>
    <row r="732" spans="1:20" x14ac:dyDescent="0.2">
      <c r="A732">
        <v>1</v>
      </c>
      <c r="B732" t="s">
        <v>2610</v>
      </c>
      <c r="C732" t="s">
        <v>2611</v>
      </c>
      <c r="D732">
        <v>9487.2099999999991</v>
      </c>
      <c r="E732">
        <v>211.11</v>
      </c>
      <c r="F732">
        <v>9276.1</v>
      </c>
      <c r="G732" s="2">
        <v>44851</v>
      </c>
      <c r="H732" t="s">
        <v>22</v>
      </c>
      <c r="I732" t="s">
        <v>2612</v>
      </c>
      <c r="J732" t="s">
        <v>2613</v>
      </c>
      <c r="K732" t="s">
        <v>2614</v>
      </c>
      <c r="L732" t="s">
        <v>11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 t="s">
        <v>11</v>
      </c>
      <c r="S732" t="s">
        <v>11</v>
      </c>
      <c r="T732" t="s">
        <v>11</v>
      </c>
    </row>
    <row r="733" spans="1:20" x14ac:dyDescent="0.2">
      <c r="A733">
        <v>2</v>
      </c>
      <c r="B733" t="s">
        <v>2615</v>
      </c>
      <c r="C733" t="s">
        <v>2616</v>
      </c>
      <c r="D733">
        <v>9142.02</v>
      </c>
      <c r="E733">
        <v>209.26</v>
      </c>
      <c r="F733">
        <v>8932.76</v>
      </c>
      <c r="G733" s="2">
        <v>44851</v>
      </c>
      <c r="H733" t="s">
        <v>22</v>
      </c>
      <c r="I733" t="s">
        <v>2617</v>
      </c>
      <c r="J733" t="s">
        <v>2618</v>
      </c>
      <c r="K733" t="s">
        <v>2619</v>
      </c>
      <c r="L733" t="s">
        <v>11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 t="s">
        <v>11</v>
      </c>
      <c r="S733" t="s">
        <v>11</v>
      </c>
      <c r="T733" t="s">
        <v>11</v>
      </c>
    </row>
    <row r="734" spans="1:20" x14ac:dyDescent="0.2">
      <c r="A734">
        <v>3</v>
      </c>
      <c r="B734" t="s">
        <v>2620</v>
      </c>
      <c r="C734" t="s">
        <v>2621</v>
      </c>
      <c r="D734">
        <v>6159.7</v>
      </c>
      <c r="E734">
        <v>193.32</v>
      </c>
      <c r="F734">
        <v>5966.38</v>
      </c>
      <c r="G734" s="2">
        <v>44851</v>
      </c>
      <c r="H734" t="s">
        <v>22</v>
      </c>
      <c r="I734" t="s">
        <v>2622</v>
      </c>
      <c r="J734" t="s">
        <v>2623</v>
      </c>
      <c r="K734" t="s">
        <v>2624</v>
      </c>
      <c r="L734" t="s">
        <v>11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 t="s">
        <v>11</v>
      </c>
      <c r="S734" t="s">
        <v>11</v>
      </c>
      <c r="T734" t="s">
        <v>11</v>
      </c>
    </row>
    <row r="735" spans="1:20" x14ac:dyDescent="0.2">
      <c r="A735" t="s">
        <v>0</v>
      </c>
      <c r="B735" t="s">
        <v>1</v>
      </c>
      <c r="C735" t="s">
        <v>2</v>
      </c>
      <c r="D735" t="s">
        <v>3</v>
      </c>
      <c r="E735" t="s">
        <v>4</v>
      </c>
      <c r="F735" t="s">
        <v>5</v>
      </c>
      <c r="G735" t="s">
        <v>6</v>
      </c>
      <c r="H735" t="s">
        <v>7</v>
      </c>
      <c r="I735" t="s">
        <v>8</v>
      </c>
      <c r="J735" t="s">
        <v>9</v>
      </c>
      <c r="K735" t="s">
        <v>1276</v>
      </c>
      <c r="L735" t="s">
        <v>11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 t="s">
        <v>11</v>
      </c>
      <c r="S735" t="s">
        <v>11</v>
      </c>
      <c r="T735" t="s">
        <v>11</v>
      </c>
    </row>
    <row r="736" spans="1:20" x14ac:dyDescent="0.2">
      <c r="A736">
        <v>1</v>
      </c>
      <c r="B736" t="s">
        <v>2625</v>
      </c>
      <c r="C736" t="s">
        <v>2626</v>
      </c>
      <c r="D736">
        <v>18961.759999999998</v>
      </c>
      <c r="E736">
        <v>261.76</v>
      </c>
      <c r="F736">
        <v>18700</v>
      </c>
      <c r="G736" s="2">
        <v>44851</v>
      </c>
      <c r="H736" t="s">
        <v>22</v>
      </c>
      <c r="I736" t="s">
        <v>359</v>
      </c>
      <c r="J736" t="s">
        <v>2627</v>
      </c>
      <c r="K736" t="s">
        <v>1671</v>
      </c>
      <c r="L736" t="s">
        <v>11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 t="s">
        <v>11</v>
      </c>
      <c r="S736" t="s">
        <v>11</v>
      </c>
      <c r="T736" t="s">
        <v>11</v>
      </c>
    </row>
    <row r="737" spans="1:20" x14ac:dyDescent="0.2">
      <c r="A737" t="s">
        <v>0</v>
      </c>
      <c r="B737" t="s">
        <v>1</v>
      </c>
      <c r="C737" t="s">
        <v>2</v>
      </c>
      <c r="D737" t="s">
        <v>3</v>
      </c>
      <c r="E737" t="s">
        <v>4</v>
      </c>
      <c r="F737" t="s">
        <v>5</v>
      </c>
      <c r="G737" t="s">
        <v>6</v>
      </c>
      <c r="H737" t="s">
        <v>7</v>
      </c>
      <c r="I737" t="s">
        <v>8</v>
      </c>
      <c r="J737" t="s">
        <v>9</v>
      </c>
      <c r="K737" t="s">
        <v>1276</v>
      </c>
      <c r="L737" t="s">
        <v>11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 t="s">
        <v>11</v>
      </c>
      <c r="S737" t="s">
        <v>11</v>
      </c>
      <c r="T737" t="s">
        <v>11</v>
      </c>
    </row>
    <row r="738" spans="1:20" x14ac:dyDescent="0.2">
      <c r="A738">
        <v>1</v>
      </c>
      <c r="B738" t="s">
        <v>2216</v>
      </c>
      <c r="C738" t="s">
        <v>2628</v>
      </c>
      <c r="D738">
        <v>12161.25</v>
      </c>
      <c r="E738">
        <v>161.25</v>
      </c>
      <c r="F738">
        <v>12000</v>
      </c>
      <c r="G738" s="2">
        <v>44852</v>
      </c>
      <c r="H738" t="s">
        <v>22</v>
      </c>
      <c r="I738" t="s">
        <v>683</v>
      </c>
      <c r="J738" t="s">
        <v>2218</v>
      </c>
      <c r="K738" t="s">
        <v>2629</v>
      </c>
      <c r="L738" t="s">
        <v>11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 t="s">
        <v>11</v>
      </c>
      <c r="S738" t="s">
        <v>11</v>
      </c>
      <c r="T738" t="s">
        <v>11</v>
      </c>
    </row>
    <row r="739" spans="1:20" x14ac:dyDescent="0.2">
      <c r="A739">
        <v>2</v>
      </c>
      <c r="B739" t="s">
        <v>2630</v>
      </c>
      <c r="C739" t="s">
        <v>2631</v>
      </c>
      <c r="D739">
        <v>20161.25</v>
      </c>
      <c r="E739">
        <v>161.25</v>
      </c>
      <c r="F739">
        <v>20000</v>
      </c>
      <c r="G739" s="2">
        <v>44853</v>
      </c>
      <c r="H739" t="s">
        <v>22</v>
      </c>
      <c r="I739" t="s">
        <v>2602</v>
      </c>
      <c r="J739" t="s">
        <v>2632</v>
      </c>
      <c r="K739" t="s">
        <v>2633</v>
      </c>
      <c r="L739" t="s">
        <v>11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 t="s">
        <v>11</v>
      </c>
      <c r="S739" t="s">
        <v>11</v>
      </c>
      <c r="T739" t="s">
        <v>11</v>
      </c>
    </row>
    <row r="740" spans="1:20" x14ac:dyDescent="0.2">
      <c r="A740">
        <v>3</v>
      </c>
      <c r="B740" t="s">
        <v>2634</v>
      </c>
      <c r="C740" t="s">
        <v>2635</v>
      </c>
      <c r="D740">
        <v>50161.25</v>
      </c>
      <c r="E740">
        <v>161.25</v>
      </c>
      <c r="F740">
        <v>50000</v>
      </c>
      <c r="G740" s="2">
        <v>44852</v>
      </c>
      <c r="H740" t="s">
        <v>22</v>
      </c>
      <c r="I740" t="s">
        <v>2636</v>
      </c>
      <c r="J740" t="s">
        <v>2637</v>
      </c>
      <c r="K740" t="s">
        <v>2638</v>
      </c>
      <c r="L740" t="s">
        <v>11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 t="s">
        <v>11</v>
      </c>
      <c r="S740" t="s">
        <v>11</v>
      </c>
      <c r="T740" t="s">
        <v>11</v>
      </c>
    </row>
    <row r="741" spans="1:20" x14ac:dyDescent="0.2">
      <c r="A741">
        <v>4</v>
      </c>
      <c r="B741" t="s">
        <v>2639</v>
      </c>
      <c r="C741" t="s">
        <v>2640</v>
      </c>
      <c r="D741">
        <v>239348.85</v>
      </c>
      <c r="E741">
        <v>161.25</v>
      </c>
      <c r="F741">
        <v>239187.6</v>
      </c>
      <c r="G741" s="2">
        <v>44852</v>
      </c>
      <c r="H741" t="s">
        <v>22</v>
      </c>
      <c r="I741" t="s">
        <v>2641</v>
      </c>
      <c r="J741" t="s">
        <v>2642</v>
      </c>
      <c r="K741" t="s">
        <v>2643</v>
      </c>
      <c r="L741" t="s">
        <v>11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 t="s">
        <v>11</v>
      </c>
      <c r="S741" t="s">
        <v>11</v>
      </c>
      <c r="T741" t="s">
        <v>11</v>
      </c>
    </row>
    <row r="742" spans="1:20" x14ac:dyDescent="0.2">
      <c r="A742">
        <v>5</v>
      </c>
      <c r="B742" t="s">
        <v>2644</v>
      </c>
      <c r="C742" t="s">
        <v>2645</v>
      </c>
      <c r="D742">
        <v>12161.25</v>
      </c>
      <c r="E742">
        <v>161.25</v>
      </c>
      <c r="F742">
        <v>12000</v>
      </c>
      <c r="G742" s="2">
        <v>44853</v>
      </c>
      <c r="H742" t="s">
        <v>22</v>
      </c>
      <c r="I742" t="s">
        <v>2602</v>
      </c>
      <c r="J742" t="s">
        <v>2646</v>
      </c>
      <c r="K742" t="s">
        <v>2647</v>
      </c>
      <c r="L742" t="s">
        <v>11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 t="s">
        <v>11</v>
      </c>
      <c r="S742" t="s">
        <v>11</v>
      </c>
      <c r="T742" t="s">
        <v>11</v>
      </c>
    </row>
    <row r="743" spans="1:20" x14ac:dyDescent="0.2">
      <c r="A743">
        <v>6</v>
      </c>
      <c r="B743" t="s">
        <v>2648</v>
      </c>
      <c r="C743" t="s">
        <v>2649</v>
      </c>
      <c r="D743">
        <v>43702.8</v>
      </c>
      <c r="E743">
        <v>161.25</v>
      </c>
      <c r="F743">
        <v>43541.55</v>
      </c>
      <c r="G743" s="2">
        <v>44852</v>
      </c>
      <c r="H743" t="s">
        <v>22</v>
      </c>
      <c r="I743" t="s">
        <v>2650</v>
      </c>
      <c r="J743" t="s">
        <v>2651</v>
      </c>
      <c r="K743" t="s">
        <v>2652</v>
      </c>
      <c r="L743" t="s">
        <v>11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 t="s">
        <v>11</v>
      </c>
      <c r="S743" t="s">
        <v>11</v>
      </c>
      <c r="T743" t="s">
        <v>11</v>
      </c>
    </row>
    <row r="744" spans="1:20" x14ac:dyDescent="0.2">
      <c r="A744">
        <v>7</v>
      </c>
      <c r="B744" t="s">
        <v>2653</v>
      </c>
      <c r="C744" t="s">
        <v>2654</v>
      </c>
      <c r="D744">
        <v>300161.25</v>
      </c>
      <c r="E744">
        <v>161.25</v>
      </c>
      <c r="F744">
        <v>300000</v>
      </c>
      <c r="G744" s="2">
        <v>44853</v>
      </c>
      <c r="H744" t="s">
        <v>22</v>
      </c>
      <c r="I744" t="s">
        <v>2655</v>
      </c>
      <c r="J744" t="s">
        <v>2656</v>
      </c>
      <c r="K744" t="s">
        <v>2657</v>
      </c>
      <c r="L744" t="s">
        <v>11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 t="s">
        <v>11</v>
      </c>
      <c r="S744" t="s">
        <v>11</v>
      </c>
      <c r="T744" t="s">
        <v>11</v>
      </c>
    </row>
    <row r="745" spans="1:20" x14ac:dyDescent="0.2">
      <c r="A745" t="s">
        <v>0</v>
      </c>
      <c r="B745" t="s">
        <v>1</v>
      </c>
      <c r="C745" t="s">
        <v>2</v>
      </c>
      <c r="D745" t="s">
        <v>3</v>
      </c>
      <c r="E745" t="s">
        <v>4</v>
      </c>
      <c r="F745" t="s">
        <v>5</v>
      </c>
      <c r="G745" t="s">
        <v>6</v>
      </c>
      <c r="H745" t="s">
        <v>7</v>
      </c>
      <c r="I745" t="s">
        <v>8</v>
      </c>
      <c r="J745" t="s">
        <v>9</v>
      </c>
      <c r="K745" t="s">
        <v>1276</v>
      </c>
      <c r="L745" t="s">
        <v>11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 t="s">
        <v>11</v>
      </c>
      <c r="S745" t="s">
        <v>11</v>
      </c>
      <c r="T745" t="s">
        <v>11</v>
      </c>
    </row>
    <row r="746" spans="1:20" x14ac:dyDescent="0.2">
      <c r="A746">
        <v>1</v>
      </c>
      <c r="B746" t="s">
        <v>2658</v>
      </c>
      <c r="C746" t="s">
        <v>2659</v>
      </c>
      <c r="D746">
        <v>24080.25</v>
      </c>
      <c r="E746">
        <v>161.25</v>
      </c>
      <c r="F746">
        <v>23919</v>
      </c>
      <c r="G746" s="2">
        <v>44852</v>
      </c>
      <c r="H746" t="s">
        <v>22</v>
      </c>
      <c r="I746" t="s">
        <v>2660</v>
      </c>
      <c r="J746" t="s">
        <v>2661</v>
      </c>
      <c r="K746" t="s">
        <v>2662</v>
      </c>
      <c r="L746" t="s">
        <v>11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 t="s">
        <v>11</v>
      </c>
      <c r="S746" t="s">
        <v>11</v>
      </c>
      <c r="T746" t="s">
        <v>11</v>
      </c>
    </row>
    <row r="747" spans="1:20" x14ac:dyDescent="0.2">
      <c r="A747">
        <v>2</v>
      </c>
      <c r="B747" t="s">
        <v>2663</v>
      </c>
      <c r="C747" t="s">
        <v>2664</v>
      </c>
      <c r="D747">
        <v>12326.49</v>
      </c>
      <c r="E747">
        <v>226.29</v>
      </c>
      <c r="F747">
        <v>12100.2</v>
      </c>
      <c r="G747" s="2">
        <v>44851</v>
      </c>
      <c r="H747" t="s">
        <v>22</v>
      </c>
      <c r="I747" t="s">
        <v>2665</v>
      </c>
      <c r="J747" t="s">
        <v>2666</v>
      </c>
      <c r="K747" t="s">
        <v>2667</v>
      </c>
      <c r="L747" t="s">
        <v>11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 t="s">
        <v>11</v>
      </c>
      <c r="S747" t="s">
        <v>11</v>
      </c>
      <c r="T747" t="s">
        <v>11</v>
      </c>
    </row>
    <row r="748" spans="1:20" x14ac:dyDescent="0.2">
      <c r="A748">
        <v>3</v>
      </c>
      <c r="B748" t="s">
        <v>2668</v>
      </c>
      <c r="C748" t="s">
        <v>2669</v>
      </c>
      <c r="D748">
        <v>20268.75</v>
      </c>
      <c r="E748">
        <v>268.75</v>
      </c>
      <c r="F748">
        <v>20000</v>
      </c>
      <c r="G748" s="2">
        <v>44851</v>
      </c>
      <c r="H748" t="s">
        <v>22</v>
      </c>
      <c r="I748" t="s">
        <v>2670</v>
      </c>
      <c r="J748" t="s">
        <v>2671</v>
      </c>
      <c r="K748" t="s">
        <v>2672</v>
      </c>
      <c r="L748" t="s">
        <v>11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 t="s">
        <v>11</v>
      </c>
      <c r="S748" t="s">
        <v>11</v>
      </c>
      <c r="T748" t="s">
        <v>11</v>
      </c>
    </row>
    <row r="749" spans="1:20" x14ac:dyDescent="0.2">
      <c r="A749">
        <v>4</v>
      </c>
      <c r="B749" t="s">
        <v>2673</v>
      </c>
      <c r="C749" t="s">
        <v>2674</v>
      </c>
      <c r="D749">
        <v>8267.09</v>
      </c>
      <c r="E749">
        <v>204.59</v>
      </c>
      <c r="F749">
        <v>8062.5</v>
      </c>
      <c r="G749" s="2">
        <v>44851</v>
      </c>
      <c r="H749" t="s">
        <v>22</v>
      </c>
      <c r="I749" t="s">
        <v>2665</v>
      </c>
      <c r="J749" t="s">
        <v>2675</v>
      </c>
      <c r="K749" t="s">
        <v>2676</v>
      </c>
      <c r="L749" t="s">
        <v>11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 t="s">
        <v>11</v>
      </c>
      <c r="S749" t="s">
        <v>11</v>
      </c>
      <c r="T749" t="s">
        <v>11</v>
      </c>
    </row>
    <row r="750" spans="1:20" x14ac:dyDescent="0.2">
      <c r="A750">
        <v>5</v>
      </c>
      <c r="B750" t="s">
        <v>2677</v>
      </c>
      <c r="C750" t="s">
        <v>2678</v>
      </c>
      <c r="D750">
        <v>10453.780000000001</v>
      </c>
      <c r="E750">
        <v>216.28</v>
      </c>
      <c r="F750">
        <v>10237.5</v>
      </c>
      <c r="G750" s="2">
        <v>44851</v>
      </c>
      <c r="H750" t="s">
        <v>22</v>
      </c>
      <c r="I750" t="s">
        <v>2679</v>
      </c>
      <c r="J750" t="s">
        <v>2680</v>
      </c>
      <c r="K750" t="s">
        <v>2681</v>
      </c>
      <c r="L750" t="s">
        <v>11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 t="s">
        <v>11</v>
      </c>
      <c r="S750" t="s">
        <v>11</v>
      </c>
      <c r="T750" t="s">
        <v>11</v>
      </c>
    </row>
    <row r="751" spans="1:20" x14ac:dyDescent="0.2">
      <c r="A751">
        <v>6</v>
      </c>
      <c r="B751" t="s">
        <v>2682</v>
      </c>
      <c r="C751" t="s">
        <v>2683</v>
      </c>
      <c r="D751">
        <v>5161.25</v>
      </c>
      <c r="E751">
        <v>161.25</v>
      </c>
      <c r="F751">
        <v>5000</v>
      </c>
      <c r="G751" s="2">
        <v>44852</v>
      </c>
      <c r="H751" t="s">
        <v>22</v>
      </c>
      <c r="I751" t="s">
        <v>2684</v>
      </c>
      <c r="J751" t="s">
        <v>2685</v>
      </c>
      <c r="K751" t="s">
        <v>11</v>
      </c>
      <c r="L751" t="s">
        <v>11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 t="s">
        <v>11</v>
      </c>
      <c r="S751" t="s">
        <v>11</v>
      </c>
      <c r="T751" t="s">
        <v>11</v>
      </c>
    </row>
    <row r="752" spans="1:20" x14ac:dyDescent="0.2">
      <c r="A752" t="s">
        <v>0</v>
      </c>
      <c r="B752" t="s">
        <v>1</v>
      </c>
      <c r="C752" t="s">
        <v>2</v>
      </c>
      <c r="D752" t="s">
        <v>3</v>
      </c>
      <c r="E752" t="s">
        <v>4</v>
      </c>
      <c r="F752" t="s">
        <v>5</v>
      </c>
      <c r="G752" t="s">
        <v>6</v>
      </c>
      <c r="H752" t="s">
        <v>7</v>
      </c>
      <c r="I752" t="s">
        <v>8</v>
      </c>
      <c r="J752" t="s">
        <v>9</v>
      </c>
      <c r="K752" t="s">
        <v>1276</v>
      </c>
      <c r="L752" t="s">
        <v>11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 t="s">
        <v>11</v>
      </c>
      <c r="S752" t="s">
        <v>11</v>
      </c>
      <c r="T752" t="s">
        <v>11</v>
      </c>
    </row>
    <row r="753" spans="1:20" x14ac:dyDescent="0.2">
      <c r="A753">
        <v>1</v>
      </c>
      <c r="B753" t="s">
        <v>2686</v>
      </c>
      <c r="C753" t="s">
        <v>2687</v>
      </c>
      <c r="D753">
        <v>34023.75</v>
      </c>
      <c r="E753">
        <v>161.25</v>
      </c>
      <c r="F753">
        <v>33862.5</v>
      </c>
      <c r="G753" s="2">
        <v>44852</v>
      </c>
      <c r="H753" t="s">
        <v>22</v>
      </c>
      <c r="I753" t="s">
        <v>2688</v>
      </c>
      <c r="J753" t="s">
        <v>2689</v>
      </c>
      <c r="K753" t="s">
        <v>2690</v>
      </c>
      <c r="L753" t="s">
        <v>11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 t="s">
        <v>11</v>
      </c>
      <c r="S753" t="s">
        <v>11</v>
      </c>
      <c r="T753" t="s">
        <v>11</v>
      </c>
    </row>
    <row r="754" spans="1:20" x14ac:dyDescent="0.2">
      <c r="A754">
        <v>2</v>
      </c>
      <c r="B754" t="s">
        <v>2691</v>
      </c>
      <c r="C754" t="s">
        <v>2692</v>
      </c>
      <c r="D754">
        <v>6961.25</v>
      </c>
      <c r="E754">
        <v>161.25</v>
      </c>
      <c r="F754">
        <v>6800</v>
      </c>
      <c r="G754" s="2">
        <v>44852</v>
      </c>
      <c r="H754" t="s">
        <v>22</v>
      </c>
      <c r="I754" t="s">
        <v>2693</v>
      </c>
      <c r="J754" t="s">
        <v>2694</v>
      </c>
      <c r="K754" t="s">
        <v>2695</v>
      </c>
      <c r="L754" t="s">
        <v>11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 t="s">
        <v>11</v>
      </c>
      <c r="S754" t="s">
        <v>11</v>
      </c>
      <c r="T754" t="s">
        <v>11</v>
      </c>
    </row>
    <row r="755" spans="1:20" x14ac:dyDescent="0.2">
      <c r="A755">
        <v>3</v>
      </c>
      <c r="B755" t="s">
        <v>2691</v>
      </c>
      <c r="C755" t="s">
        <v>2696</v>
      </c>
      <c r="D755">
        <v>6961.25</v>
      </c>
      <c r="E755">
        <v>161.25</v>
      </c>
      <c r="F755">
        <v>6800</v>
      </c>
      <c r="G755" s="2">
        <v>44852</v>
      </c>
      <c r="H755" t="s">
        <v>22</v>
      </c>
      <c r="I755" t="s">
        <v>2693</v>
      </c>
      <c r="J755" t="s">
        <v>2694</v>
      </c>
      <c r="K755" t="s">
        <v>2697</v>
      </c>
      <c r="L755" t="s">
        <v>11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 t="s">
        <v>11</v>
      </c>
      <c r="S755" t="s">
        <v>11</v>
      </c>
      <c r="T755" t="s">
        <v>11</v>
      </c>
    </row>
    <row r="756" spans="1:20" x14ac:dyDescent="0.2">
      <c r="A756">
        <v>4</v>
      </c>
      <c r="B756" t="s">
        <v>2691</v>
      </c>
      <c r="C756" t="s">
        <v>2698</v>
      </c>
      <c r="D756">
        <v>6961.25</v>
      </c>
      <c r="E756">
        <v>161.25</v>
      </c>
      <c r="F756">
        <v>6800</v>
      </c>
      <c r="G756" s="2">
        <v>44852</v>
      </c>
      <c r="H756" t="s">
        <v>22</v>
      </c>
      <c r="I756" t="s">
        <v>2693</v>
      </c>
      <c r="J756" t="s">
        <v>2694</v>
      </c>
      <c r="K756" t="s">
        <v>2699</v>
      </c>
      <c r="L756" t="s">
        <v>11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 t="s">
        <v>11</v>
      </c>
      <c r="S756" t="s">
        <v>11</v>
      </c>
      <c r="T756" t="s">
        <v>11</v>
      </c>
    </row>
    <row r="757" spans="1:20" x14ac:dyDescent="0.2">
      <c r="A757">
        <v>5</v>
      </c>
      <c r="B757" t="s">
        <v>2691</v>
      </c>
      <c r="C757" t="s">
        <v>2700</v>
      </c>
      <c r="D757">
        <v>6961.25</v>
      </c>
      <c r="E757">
        <v>161.25</v>
      </c>
      <c r="F757">
        <v>6800</v>
      </c>
      <c r="G757" s="2">
        <v>44852</v>
      </c>
      <c r="H757" t="s">
        <v>22</v>
      </c>
      <c r="I757" t="s">
        <v>2693</v>
      </c>
      <c r="J757" t="s">
        <v>2694</v>
      </c>
      <c r="K757" t="s">
        <v>2701</v>
      </c>
      <c r="L757" t="s">
        <v>11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 t="s">
        <v>11</v>
      </c>
      <c r="S757" t="s">
        <v>11</v>
      </c>
      <c r="T757" t="s">
        <v>11</v>
      </c>
    </row>
    <row r="758" spans="1:20" x14ac:dyDescent="0.2">
      <c r="A758">
        <v>6</v>
      </c>
      <c r="B758" t="s">
        <v>2702</v>
      </c>
      <c r="C758" t="s">
        <v>2703</v>
      </c>
      <c r="D758">
        <v>30961.25</v>
      </c>
      <c r="E758">
        <v>161.25</v>
      </c>
      <c r="F758">
        <v>30800</v>
      </c>
      <c r="G758" s="2">
        <v>44852</v>
      </c>
      <c r="H758" t="s">
        <v>22</v>
      </c>
      <c r="I758" t="s">
        <v>2704</v>
      </c>
      <c r="J758" t="s">
        <v>2705</v>
      </c>
      <c r="K758" t="s">
        <v>2706</v>
      </c>
      <c r="L758" t="s">
        <v>11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 t="s">
        <v>11</v>
      </c>
      <c r="S758" t="s">
        <v>11</v>
      </c>
      <c r="T758" t="s">
        <v>11</v>
      </c>
    </row>
    <row r="759" spans="1:20" x14ac:dyDescent="0.2">
      <c r="A759">
        <v>7</v>
      </c>
      <c r="B759" t="s">
        <v>2707</v>
      </c>
      <c r="C759" t="s">
        <v>2708</v>
      </c>
      <c r="D759">
        <v>12161.25</v>
      </c>
      <c r="E759">
        <v>161.25</v>
      </c>
      <c r="F759">
        <v>12000</v>
      </c>
      <c r="G759" s="2">
        <v>44852</v>
      </c>
      <c r="H759" t="s">
        <v>22</v>
      </c>
      <c r="I759" t="s">
        <v>2602</v>
      </c>
      <c r="J759" t="s">
        <v>2709</v>
      </c>
      <c r="K759" t="s">
        <v>2710</v>
      </c>
      <c r="L759" t="s">
        <v>11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 t="s">
        <v>11</v>
      </c>
      <c r="S759" t="s">
        <v>11</v>
      </c>
      <c r="T759" t="s">
        <v>11</v>
      </c>
    </row>
    <row r="760" spans="1:20" x14ac:dyDescent="0.2">
      <c r="A760">
        <v>8</v>
      </c>
      <c r="B760" t="s">
        <v>2711</v>
      </c>
      <c r="C760" t="s">
        <v>2712</v>
      </c>
      <c r="D760">
        <v>42205.5</v>
      </c>
      <c r="E760">
        <v>161.25</v>
      </c>
      <c r="F760">
        <v>42044.25</v>
      </c>
      <c r="G760" s="2">
        <v>44852</v>
      </c>
      <c r="H760" t="s">
        <v>22</v>
      </c>
      <c r="I760" t="s">
        <v>2713</v>
      </c>
      <c r="J760" t="s">
        <v>2714</v>
      </c>
      <c r="K760" t="s">
        <v>2715</v>
      </c>
      <c r="L760" t="s">
        <v>11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 t="s">
        <v>11</v>
      </c>
      <c r="S760" t="s">
        <v>11</v>
      </c>
      <c r="T760" t="s">
        <v>11</v>
      </c>
    </row>
    <row r="761" spans="1:20" x14ac:dyDescent="0.2">
      <c r="A761">
        <v>9</v>
      </c>
      <c r="B761" t="s">
        <v>2716</v>
      </c>
      <c r="C761" t="s">
        <v>2717</v>
      </c>
      <c r="D761">
        <v>36161.25</v>
      </c>
      <c r="E761">
        <v>161.25</v>
      </c>
      <c r="F761">
        <v>36000</v>
      </c>
      <c r="G761" s="2">
        <v>44852</v>
      </c>
      <c r="H761" t="s">
        <v>22</v>
      </c>
      <c r="I761" t="s">
        <v>2718</v>
      </c>
      <c r="J761" t="s">
        <v>2719</v>
      </c>
      <c r="K761" t="s">
        <v>2720</v>
      </c>
      <c r="L761" t="s">
        <v>11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 t="s">
        <v>11</v>
      </c>
      <c r="S761" t="s">
        <v>11</v>
      </c>
      <c r="T761" t="s">
        <v>11</v>
      </c>
    </row>
    <row r="762" spans="1:20" x14ac:dyDescent="0.2">
      <c r="A762">
        <v>10</v>
      </c>
      <c r="B762" t="s">
        <v>2721</v>
      </c>
      <c r="C762" t="s">
        <v>2722</v>
      </c>
      <c r="D762">
        <v>12161.25</v>
      </c>
      <c r="E762">
        <v>161.25</v>
      </c>
      <c r="F762">
        <v>12000</v>
      </c>
      <c r="G762" s="2">
        <v>44853</v>
      </c>
      <c r="H762" t="s">
        <v>22</v>
      </c>
      <c r="I762" t="s">
        <v>2602</v>
      </c>
      <c r="J762" t="s">
        <v>2723</v>
      </c>
      <c r="K762" t="s">
        <v>2724</v>
      </c>
      <c r="L762" t="s">
        <v>11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 t="s">
        <v>11</v>
      </c>
      <c r="S762" t="s">
        <v>11</v>
      </c>
      <c r="T762" t="s">
        <v>11</v>
      </c>
    </row>
    <row r="763" spans="1:20" x14ac:dyDescent="0.2">
      <c r="A763">
        <v>11</v>
      </c>
      <c r="B763" t="s">
        <v>2725</v>
      </c>
      <c r="C763" t="s">
        <v>2726</v>
      </c>
      <c r="D763">
        <v>5161.25</v>
      </c>
      <c r="E763">
        <v>161.25</v>
      </c>
      <c r="F763">
        <v>5000</v>
      </c>
      <c r="G763" s="2">
        <v>44851</v>
      </c>
      <c r="H763" t="s">
        <v>22</v>
      </c>
      <c r="I763" t="s">
        <v>1036</v>
      </c>
      <c r="J763" t="s">
        <v>2727</v>
      </c>
      <c r="K763" t="s">
        <v>11</v>
      </c>
      <c r="L763" t="s">
        <v>11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 t="s">
        <v>11</v>
      </c>
      <c r="S763" t="s">
        <v>11</v>
      </c>
      <c r="T763" t="s">
        <v>11</v>
      </c>
    </row>
    <row r="764" spans="1:20" x14ac:dyDescent="0.2">
      <c r="A764">
        <v>12</v>
      </c>
      <c r="B764" t="s">
        <v>2728</v>
      </c>
      <c r="C764" t="s">
        <v>2729</v>
      </c>
      <c r="D764">
        <v>5161.25</v>
      </c>
      <c r="E764">
        <v>161.25</v>
      </c>
      <c r="F764">
        <v>5000</v>
      </c>
      <c r="G764" s="2">
        <v>44851</v>
      </c>
      <c r="H764" t="s">
        <v>22</v>
      </c>
      <c r="I764" t="s">
        <v>1036</v>
      </c>
      <c r="J764" t="s">
        <v>2730</v>
      </c>
      <c r="K764" t="s">
        <v>11</v>
      </c>
      <c r="L764" t="s">
        <v>11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 t="s">
        <v>11</v>
      </c>
      <c r="S764" t="s">
        <v>11</v>
      </c>
      <c r="T764" t="s">
        <v>11</v>
      </c>
    </row>
    <row r="765" spans="1:20" x14ac:dyDescent="0.2">
      <c r="A765">
        <v>13</v>
      </c>
      <c r="B765" t="s">
        <v>2731</v>
      </c>
      <c r="C765" t="s">
        <v>2732</v>
      </c>
      <c r="D765">
        <v>153161.25</v>
      </c>
      <c r="E765">
        <v>161.25</v>
      </c>
      <c r="F765">
        <v>153000</v>
      </c>
      <c r="G765" s="2">
        <v>44852</v>
      </c>
      <c r="H765" t="s">
        <v>22</v>
      </c>
      <c r="I765" t="s">
        <v>2733</v>
      </c>
      <c r="J765" t="s">
        <v>2734</v>
      </c>
      <c r="K765" t="s">
        <v>2735</v>
      </c>
      <c r="L765" t="s">
        <v>11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 t="s">
        <v>11</v>
      </c>
      <c r="S765" t="s">
        <v>11</v>
      </c>
      <c r="T765" t="s">
        <v>11</v>
      </c>
    </row>
    <row r="766" spans="1:20" x14ac:dyDescent="0.2">
      <c r="A766">
        <v>14</v>
      </c>
      <c r="B766" t="s">
        <v>2736</v>
      </c>
      <c r="C766" t="s">
        <v>2737</v>
      </c>
      <c r="D766">
        <v>6127.5</v>
      </c>
      <c r="E766">
        <v>161.25</v>
      </c>
      <c r="F766">
        <v>5966.25</v>
      </c>
      <c r="G766" s="2">
        <v>44852</v>
      </c>
      <c r="H766" t="s">
        <v>22</v>
      </c>
      <c r="I766" t="s">
        <v>2738</v>
      </c>
      <c r="J766" t="s">
        <v>2739</v>
      </c>
      <c r="K766" t="s">
        <v>2740</v>
      </c>
      <c r="L766" t="s">
        <v>11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 t="s">
        <v>11</v>
      </c>
      <c r="S766" t="s">
        <v>11</v>
      </c>
      <c r="T766" t="s">
        <v>11</v>
      </c>
    </row>
    <row r="767" spans="1:20" x14ac:dyDescent="0.2">
      <c r="A767" t="s">
        <v>0</v>
      </c>
      <c r="B767" t="s">
        <v>1</v>
      </c>
      <c r="C767" t="s">
        <v>2</v>
      </c>
      <c r="D767" t="s">
        <v>3</v>
      </c>
      <c r="E767" t="s">
        <v>4</v>
      </c>
      <c r="F767" t="s">
        <v>5</v>
      </c>
      <c r="G767" t="s">
        <v>6</v>
      </c>
      <c r="H767" t="s">
        <v>7</v>
      </c>
      <c r="I767" t="s">
        <v>8</v>
      </c>
      <c r="J767" t="s">
        <v>9</v>
      </c>
      <c r="K767" t="s">
        <v>1276</v>
      </c>
      <c r="L767" t="s">
        <v>11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 t="s">
        <v>11</v>
      </c>
      <c r="S767" t="s">
        <v>11</v>
      </c>
      <c r="T767" t="s">
        <v>11</v>
      </c>
    </row>
    <row r="768" spans="1:20" x14ac:dyDescent="0.2">
      <c r="A768">
        <v>1</v>
      </c>
      <c r="B768" t="s">
        <v>2741</v>
      </c>
      <c r="C768" t="s">
        <v>2742</v>
      </c>
      <c r="D768">
        <v>25061.25</v>
      </c>
      <c r="E768">
        <v>161.25</v>
      </c>
      <c r="F768">
        <v>24900</v>
      </c>
      <c r="G768" s="2">
        <v>44853</v>
      </c>
      <c r="H768" t="s">
        <v>22</v>
      </c>
      <c r="I768" t="s">
        <v>2743</v>
      </c>
      <c r="J768" t="s">
        <v>2744</v>
      </c>
      <c r="K768" t="s">
        <v>2745</v>
      </c>
      <c r="L768" t="s">
        <v>11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 t="s">
        <v>11</v>
      </c>
      <c r="S768" t="s">
        <v>11</v>
      </c>
      <c r="T768" t="s">
        <v>11</v>
      </c>
    </row>
    <row r="769" spans="1:20" x14ac:dyDescent="0.2">
      <c r="A769">
        <v>2</v>
      </c>
      <c r="B769" t="s">
        <v>2746</v>
      </c>
      <c r="C769" t="s">
        <v>2747</v>
      </c>
      <c r="D769">
        <v>65161.25</v>
      </c>
      <c r="E769">
        <v>161.25</v>
      </c>
      <c r="F769">
        <v>65000</v>
      </c>
      <c r="G769" s="2">
        <v>44853</v>
      </c>
      <c r="H769" t="s">
        <v>22</v>
      </c>
      <c r="I769" t="s">
        <v>2748</v>
      </c>
      <c r="J769" t="s">
        <v>2749</v>
      </c>
      <c r="K769" t="s">
        <v>2750</v>
      </c>
      <c r="L769" t="s">
        <v>11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 t="s">
        <v>11</v>
      </c>
      <c r="S769" t="s">
        <v>11</v>
      </c>
      <c r="T769" t="s">
        <v>11</v>
      </c>
    </row>
    <row r="770" spans="1:20" x14ac:dyDescent="0.2">
      <c r="A770">
        <v>3</v>
      </c>
      <c r="B770" t="s">
        <v>1840</v>
      </c>
      <c r="C770" t="s">
        <v>2751</v>
      </c>
      <c r="D770">
        <v>1000161.25</v>
      </c>
      <c r="E770">
        <v>161.25</v>
      </c>
      <c r="F770">
        <v>1000000</v>
      </c>
      <c r="G770" s="2">
        <v>44853</v>
      </c>
      <c r="H770" t="s">
        <v>22</v>
      </c>
      <c r="I770" t="s">
        <v>2752</v>
      </c>
      <c r="J770" t="s">
        <v>2753</v>
      </c>
      <c r="K770" t="s">
        <v>2754</v>
      </c>
      <c r="L770" t="s">
        <v>11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 t="s">
        <v>11</v>
      </c>
      <c r="S770" t="s">
        <v>11</v>
      </c>
      <c r="T770" t="s">
        <v>11</v>
      </c>
    </row>
    <row r="771" spans="1:20" x14ac:dyDescent="0.2">
      <c r="A771">
        <v>4</v>
      </c>
      <c r="B771" t="s">
        <v>2755</v>
      </c>
      <c r="C771" t="s">
        <v>2756</v>
      </c>
      <c r="D771">
        <v>37100.400000000001</v>
      </c>
      <c r="E771">
        <v>161.25</v>
      </c>
      <c r="F771">
        <v>36939.15</v>
      </c>
      <c r="G771" s="2">
        <v>44853</v>
      </c>
      <c r="H771" t="s">
        <v>22</v>
      </c>
      <c r="I771" t="s">
        <v>2757</v>
      </c>
      <c r="J771" t="s">
        <v>2758</v>
      </c>
      <c r="K771" t="s">
        <v>2759</v>
      </c>
      <c r="L771" t="s">
        <v>11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 t="s">
        <v>11</v>
      </c>
      <c r="S771" t="s">
        <v>11</v>
      </c>
      <c r="T771" t="s">
        <v>11</v>
      </c>
    </row>
    <row r="772" spans="1:20" x14ac:dyDescent="0.2">
      <c r="A772">
        <v>5</v>
      </c>
      <c r="B772" t="s">
        <v>2760</v>
      </c>
      <c r="C772" t="s">
        <v>2761</v>
      </c>
      <c r="D772">
        <v>15161.25</v>
      </c>
      <c r="E772">
        <v>161.25</v>
      </c>
      <c r="F772">
        <v>15000</v>
      </c>
      <c r="G772" s="2">
        <v>44853</v>
      </c>
      <c r="H772" t="s">
        <v>22</v>
      </c>
      <c r="I772" t="s">
        <v>2762</v>
      </c>
      <c r="J772" t="s">
        <v>2763</v>
      </c>
      <c r="K772" t="s">
        <v>2764</v>
      </c>
      <c r="L772" t="s">
        <v>11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 t="s">
        <v>11</v>
      </c>
      <c r="S772" t="s">
        <v>11</v>
      </c>
      <c r="T772" t="s">
        <v>11</v>
      </c>
    </row>
    <row r="773" spans="1:20" x14ac:dyDescent="0.2">
      <c r="A773">
        <v>6</v>
      </c>
      <c r="B773" t="s">
        <v>2765</v>
      </c>
      <c r="C773" t="s">
        <v>2766</v>
      </c>
      <c r="D773">
        <v>18721.45</v>
      </c>
      <c r="E773">
        <v>161.25</v>
      </c>
      <c r="F773">
        <v>18560.2</v>
      </c>
      <c r="G773" s="2">
        <v>44853</v>
      </c>
      <c r="H773" t="s">
        <v>22</v>
      </c>
      <c r="I773" t="s">
        <v>2767</v>
      </c>
      <c r="J773" t="s">
        <v>2768</v>
      </c>
      <c r="K773" t="s">
        <v>2769</v>
      </c>
      <c r="L773" t="s">
        <v>11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 t="s">
        <v>11</v>
      </c>
      <c r="S773" t="s">
        <v>11</v>
      </c>
      <c r="T773" t="s">
        <v>11</v>
      </c>
    </row>
    <row r="774" spans="1:20" x14ac:dyDescent="0.2">
      <c r="A774">
        <v>7</v>
      </c>
      <c r="B774" t="s">
        <v>2770</v>
      </c>
      <c r="C774" t="s">
        <v>2771</v>
      </c>
      <c r="D774">
        <v>119161.25</v>
      </c>
      <c r="E774">
        <v>161.25</v>
      </c>
      <c r="F774">
        <v>119000</v>
      </c>
      <c r="G774" s="2">
        <v>44853</v>
      </c>
      <c r="H774" t="s">
        <v>22</v>
      </c>
      <c r="I774" t="s">
        <v>1254</v>
      </c>
      <c r="J774" t="s">
        <v>2772</v>
      </c>
      <c r="K774" t="s">
        <v>2773</v>
      </c>
      <c r="L774" t="s">
        <v>11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 t="s">
        <v>11</v>
      </c>
      <c r="S774" t="s">
        <v>11</v>
      </c>
      <c r="T774" t="s">
        <v>11</v>
      </c>
    </row>
    <row r="775" spans="1:20" x14ac:dyDescent="0.2">
      <c r="A775" t="s">
        <v>0</v>
      </c>
      <c r="B775" t="s">
        <v>1</v>
      </c>
      <c r="C775" t="s">
        <v>2</v>
      </c>
      <c r="D775" t="s">
        <v>3</v>
      </c>
      <c r="E775" t="s">
        <v>4</v>
      </c>
      <c r="F775" t="s">
        <v>5</v>
      </c>
      <c r="G775" t="s">
        <v>6</v>
      </c>
      <c r="H775" t="s">
        <v>7</v>
      </c>
      <c r="I775" t="s">
        <v>8</v>
      </c>
      <c r="J775" t="s">
        <v>9</v>
      </c>
      <c r="K775" t="s">
        <v>1276</v>
      </c>
      <c r="L775" t="s">
        <v>11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 t="s">
        <v>11</v>
      </c>
      <c r="S775" t="s">
        <v>11</v>
      </c>
      <c r="T775" t="s">
        <v>11</v>
      </c>
    </row>
    <row r="776" spans="1:20" x14ac:dyDescent="0.2">
      <c r="A776">
        <v>1</v>
      </c>
      <c r="B776" t="s">
        <v>2774</v>
      </c>
      <c r="C776" t="s">
        <v>2775</v>
      </c>
      <c r="D776">
        <v>19161.25</v>
      </c>
      <c r="E776">
        <v>161.25</v>
      </c>
      <c r="F776">
        <v>19000</v>
      </c>
      <c r="G776" s="2">
        <v>44853</v>
      </c>
      <c r="H776" t="s">
        <v>22</v>
      </c>
      <c r="I776" t="s">
        <v>2776</v>
      </c>
      <c r="J776" t="s">
        <v>2777</v>
      </c>
      <c r="K776" t="s">
        <v>2778</v>
      </c>
      <c r="L776" t="s">
        <v>11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 t="s">
        <v>11</v>
      </c>
      <c r="S776" t="s">
        <v>11</v>
      </c>
      <c r="T776" t="s">
        <v>11</v>
      </c>
    </row>
    <row r="777" spans="1:20" x14ac:dyDescent="0.2">
      <c r="A777">
        <v>2</v>
      </c>
      <c r="B777" t="s">
        <v>2779</v>
      </c>
      <c r="C777" t="s">
        <v>2780</v>
      </c>
      <c r="D777">
        <v>39161.25</v>
      </c>
      <c r="E777">
        <v>161.25</v>
      </c>
      <c r="F777">
        <v>39000</v>
      </c>
      <c r="G777" s="2">
        <v>44853</v>
      </c>
      <c r="H777" t="s">
        <v>22</v>
      </c>
      <c r="I777" t="s">
        <v>2781</v>
      </c>
      <c r="J777" t="s">
        <v>2782</v>
      </c>
      <c r="K777" t="s">
        <v>2783</v>
      </c>
      <c r="L777" t="s">
        <v>11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 t="s">
        <v>11</v>
      </c>
      <c r="S777" t="s">
        <v>11</v>
      </c>
      <c r="T777" t="s">
        <v>11</v>
      </c>
    </row>
    <row r="778" spans="1:20" x14ac:dyDescent="0.2">
      <c r="A778">
        <v>3</v>
      </c>
      <c r="B778" t="s">
        <v>2784</v>
      </c>
      <c r="C778" t="s">
        <v>2785</v>
      </c>
      <c r="D778">
        <v>9315.25</v>
      </c>
      <c r="E778">
        <v>161.25</v>
      </c>
      <c r="F778">
        <v>9154</v>
      </c>
      <c r="G778" s="2">
        <v>44853</v>
      </c>
      <c r="H778" t="s">
        <v>22</v>
      </c>
      <c r="I778" t="s">
        <v>2496</v>
      </c>
      <c r="J778" t="s">
        <v>2497</v>
      </c>
      <c r="K778" t="s">
        <v>2498</v>
      </c>
      <c r="L778" t="s">
        <v>11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 t="s">
        <v>11</v>
      </c>
      <c r="S778" t="s">
        <v>11</v>
      </c>
      <c r="T778" t="s">
        <v>11</v>
      </c>
    </row>
    <row r="779" spans="1:20" x14ac:dyDescent="0.2">
      <c r="A779">
        <v>4</v>
      </c>
      <c r="B779" t="s">
        <v>2786</v>
      </c>
      <c r="C779" t="s">
        <v>2787</v>
      </c>
      <c r="D779">
        <v>9476.25</v>
      </c>
      <c r="E779">
        <v>161.25</v>
      </c>
      <c r="F779">
        <v>9315</v>
      </c>
      <c r="G779" s="2">
        <v>44853</v>
      </c>
      <c r="H779" t="s">
        <v>22</v>
      </c>
      <c r="I779" t="s">
        <v>2496</v>
      </c>
      <c r="J779" t="s">
        <v>2497</v>
      </c>
      <c r="K779" t="s">
        <v>2501</v>
      </c>
      <c r="L779" t="s">
        <v>11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 t="s">
        <v>11</v>
      </c>
      <c r="S779" t="s">
        <v>11</v>
      </c>
      <c r="T779" t="s">
        <v>11</v>
      </c>
    </row>
    <row r="780" spans="1:20" x14ac:dyDescent="0.2">
      <c r="A780" t="s">
        <v>0</v>
      </c>
      <c r="B780" t="s">
        <v>1</v>
      </c>
      <c r="C780" t="s">
        <v>2</v>
      </c>
      <c r="D780" t="s">
        <v>3</v>
      </c>
      <c r="E780" t="s">
        <v>4</v>
      </c>
      <c r="F780" t="s">
        <v>5</v>
      </c>
      <c r="G780" t="s">
        <v>6</v>
      </c>
      <c r="H780" t="s">
        <v>7</v>
      </c>
      <c r="I780" t="s">
        <v>8</v>
      </c>
      <c r="J780" t="s">
        <v>9</v>
      </c>
      <c r="K780" t="s">
        <v>1276</v>
      </c>
      <c r="L780" t="s">
        <v>11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 t="s">
        <v>11</v>
      </c>
      <c r="S780" t="s">
        <v>11</v>
      </c>
      <c r="T780" t="s">
        <v>11</v>
      </c>
    </row>
    <row r="781" spans="1:20" x14ac:dyDescent="0.2">
      <c r="A781">
        <v>1</v>
      </c>
      <c r="B781" t="s">
        <v>2788</v>
      </c>
      <c r="C781" t="s">
        <v>2789</v>
      </c>
      <c r="D781">
        <v>3232.4</v>
      </c>
      <c r="E781">
        <v>161.25</v>
      </c>
      <c r="F781">
        <v>3071.15</v>
      </c>
      <c r="G781" s="2">
        <v>44853</v>
      </c>
      <c r="H781" t="s">
        <v>22</v>
      </c>
      <c r="I781" t="s">
        <v>2790</v>
      </c>
      <c r="J781" t="s">
        <v>2791</v>
      </c>
      <c r="K781" t="s">
        <v>2792</v>
      </c>
      <c r="L781" t="s">
        <v>11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 t="s">
        <v>11</v>
      </c>
      <c r="S781" t="s">
        <v>11</v>
      </c>
      <c r="T781" t="s">
        <v>11</v>
      </c>
    </row>
    <row r="782" spans="1:20" x14ac:dyDescent="0.2">
      <c r="A782">
        <v>2</v>
      </c>
      <c r="B782" t="s">
        <v>2793</v>
      </c>
      <c r="C782" t="s">
        <v>2794</v>
      </c>
      <c r="D782">
        <v>3249</v>
      </c>
      <c r="E782">
        <v>161.25</v>
      </c>
      <c r="F782">
        <v>3087.75</v>
      </c>
      <c r="G782" s="2">
        <v>44853</v>
      </c>
      <c r="H782" t="s">
        <v>22</v>
      </c>
      <c r="I782" t="s">
        <v>2790</v>
      </c>
      <c r="J782" t="s">
        <v>2791</v>
      </c>
      <c r="K782" t="s">
        <v>2795</v>
      </c>
      <c r="L782" t="s">
        <v>11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 t="s">
        <v>11</v>
      </c>
      <c r="S782" t="s">
        <v>11</v>
      </c>
      <c r="T782" t="s">
        <v>11</v>
      </c>
    </row>
    <row r="783" spans="1:20" x14ac:dyDescent="0.2">
      <c r="A783">
        <v>3</v>
      </c>
      <c r="B783" t="s">
        <v>2796</v>
      </c>
      <c r="C783" t="s">
        <v>2797</v>
      </c>
      <c r="D783">
        <v>3249</v>
      </c>
      <c r="E783">
        <v>161.25</v>
      </c>
      <c r="F783">
        <v>3087.75</v>
      </c>
      <c r="G783" s="2">
        <v>44853</v>
      </c>
      <c r="H783" t="s">
        <v>22</v>
      </c>
      <c r="I783" t="s">
        <v>2790</v>
      </c>
      <c r="J783" t="s">
        <v>2791</v>
      </c>
      <c r="K783" t="s">
        <v>2798</v>
      </c>
      <c r="L783" t="s">
        <v>11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 t="s">
        <v>11</v>
      </c>
      <c r="S783" t="s">
        <v>11</v>
      </c>
      <c r="T783" t="s">
        <v>11</v>
      </c>
    </row>
    <row r="784" spans="1:20" x14ac:dyDescent="0.2">
      <c r="A784">
        <v>4</v>
      </c>
      <c r="B784" t="s">
        <v>2799</v>
      </c>
      <c r="C784" t="s">
        <v>2800</v>
      </c>
      <c r="D784">
        <v>3249</v>
      </c>
      <c r="E784">
        <v>161.25</v>
      </c>
      <c r="F784">
        <v>3087.75</v>
      </c>
      <c r="G784" s="2">
        <v>44853</v>
      </c>
      <c r="H784" t="s">
        <v>22</v>
      </c>
      <c r="I784" t="s">
        <v>2790</v>
      </c>
      <c r="J784" t="s">
        <v>2791</v>
      </c>
      <c r="K784" t="s">
        <v>2801</v>
      </c>
      <c r="L784" t="s">
        <v>11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 t="s">
        <v>11</v>
      </c>
      <c r="S784" t="s">
        <v>11</v>
      </c>
      <c r="T784" t="s">
        <v>11</v>
      </c>
    </row>
    <row r="785" spans="1:20" x14ac:dyDescent="0.2">
      <c r="A785">
        <v>5</v>
      </c>
      <c r="B785" t="s">
        <v>2802</v>
      </c>
      <c r="C785" t="s">
        <v>2803</v>
      </c>
      <c r="D785">
        <v>3232.4</v>
      </c>
      <c r="E785">
        <v>161.25</v>
      </c>
      <c r="F785">
        <v>3071.15</v>
      </c>
      <c r="G785" s="2">
        <v>44853</v>
      </c>
      <c r="H785" t="s">
        <v>22</v>
      </c>
      <c r="I785" t="s">
        <v>2790</v>
      </c>
      <c r="J785" t="s">
        <v>2791</v>
      </c>
      <c r="K785" t="s">
        <v>2804</v>
      </c>
      <c r="L785" t="s">
        <v>11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 t="s">
        <v>11</v>
      </c>
      <c r="S785" t="s">
        <v>11</v>
      </c>
      <c r="T785" t="s">
        <v>11</v>
      </c>
    </row>
    <row r="786" spans="1:20" x14ac:dyDescent="0.2">
      <c r="A786">
        <v>6</v>
      </c>
      <c r="B786" t="s">
        <v>2805</v>
      </c>
      <c r="C786" t="s">
        <v>2806</v>
      </c>
      <c r="D786">
        <v>3232.4</v>
      </c>
      <c r="E786">
        <v>161.25</v>
      </c>
      <c r="F786">
        <v>3071.15</v>
      </c>
      <c r="G786" s="2">
        <v>44853</v>
      </c>
      <c r="H786" t="s">
        <v>22</v>
      </c>
      <c r="I786" t="s">
        <v>2790</v>
      </c>
      <c r="J786" t="s">
        <v>2791</v>
      </c>
      <c r="K786" t="s">
        <v>2807</v>
      </c>
      <c r="L786" t="s">
        <v>11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 t="s">
        <v>11</v>
      </c>
      <c r="S786" t="s">
        <v>11</v>
      </c>
      <c r="T786" t="s">
        <v>11</v>
      </c>
    </row>
    <row r="787" spans="1:20" x14ac:dyDescent="0.2">
      <c r="A787">
        <v>7</v>
      </c>
      <c r="B787" t="s">
        <v>2808</v>
      </c>
      <c r="C787" t="s">
        <v>2809</v>
      </c>
      <c r="D787">
        <v>3232.4</v>
      </c>
      <c r="E787">
        <v>161.25</v>
      </c>
      <c r="F787">
        <v>3071.15</v>
      </c>
      <c r="G787" s="2">
        <v>44853</v>
      </c>
      <c r="H787" t="s">
        <v>22</v>
      </c>
      <c r="I787" t="s">
        <v>2790</v>
      </c>
      <c r="J787" t="s">
        <v>2791</v>
      </c>
      <c r="K787" t="s">
        <v>2810</v>
      </c>
      <c r="L787" t="s">
        <v>11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 t="s">
        <v>11</v>
      </c>
      <c r="S787" t="s">
        <v>11</v>
      </c>
      <c r="T787" t="s">
        <v>11</v>
      </c>
    </row>
    <row r="788" spans="1:20" x14ac:dyDescent="0.2">
      <c r="A788">
        <v>8</v>
      </c>
      <c r="B788" t="s">
        <v>2811</v>
      </c>
      <c r="C788" t="s">
        <v>2812</v>
      </c>
      <c r="D788">
        <v>2450.25</v>
      </c>
      <c r="E788">
        <v>161.25</v>
      </c>
      <c r="F788">
        <v>2289</v>
      </c>
      <c r="G788" s="2">
        <v>44853</v>
      </c>
      <c r="H788" t="s">
        <v>22</v>
      </c>
      <c r="I788" t="s">
        <v>2790</v>
      </c>
      <c r="J788" t="s">
        <v>2791</v>
      </c>
      <c r="K788" t="s">
        <v>2813</v>
      </c>
      <c r="L788" t="s">
        <v>11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 t="s">
        <v>11</v>
      </c>
      <c r="S788" t="s">
        <v>11</v>
      </c>
      <c r="T788" t="s">
        <v>11</v>
      </c>
    </row>
    <row r="789" spans="1:20" x14ac:dyDescent="0.2">
      <c r="A789">
        <v>9</v>
      </c>
      <c r="B789" t="s">
        <v>2814</v>
      </c>
      <c r="C789" t="s">
        <v>2815</v>
      </c>
      <c r="D789">
        <v>2450.25</v>
      </c>
      <c r="E789">
        <v>161.25</v>
      </c>
      <c r="F789">
        <v>2289</v>
      </c>
      <c r="G789" s="2">
        <v>44853</v>
      </c>
      <c r="H789" t="s">
        <v>22</v>
      </c>
      <c r="I789" t="s">
        <v>2790</v>
      </c>
      <c r="J789" t="s">
        <v>2791</v>
      </c>
      <c r="K789" t="s">
        <v>2816</v>
      </c>
      <c r="L789" t="s">
        <v>11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 t="s">
        <v>11</v>
      </c>
      <c r="S789" t="s">
        <v>11</v>
      </c>
      <c r="T789" t="s">
        <v>11</v>
      </c>
    </row>
    <row r="790" spans="1:20" x14ac:dyDescent="0.2">
      <c r="A790">
        <v>10</v>
      </c>
      <c r="B790" t="s">
        <v>2817</v>
      </c>
      <c r="C790" t="s">
        <v>2818</v>
      </c>
      <c r="D790">
        <v>2450.25</v>
      </c>
      <c r="E790">
        <v>161.25</v>
      </c>
      <c r="F790">
        <v>2289</v>
      </c>
      <c r="G790" s="2">
        <v>44853</v>
      </c>
      <c r="H790" t="s">
        <v>22</v>
      </c>
      <c r="I790" t="s">
        <v>2790</v>
      </c>
      <c r="J790" t="s">
        <v>2791</v>
      </c>
      <c r="K790" t="s">
        <v>2819</v>
      </c>
      <c r="L790" t="s">
        <v>11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 t="s">
        <v>11</v>
      </c>
      <c r="S790" t="s">
        <v>11</v>
      </c>
      <c r="T790" t="s">
        <v>11</v>
      </c>
    </row>
    <row r="791" spans="1:20" x14ac:dyDescent="0.2">
      <c r="A791">
        <v>11</v>
      </c>
      <c r="B791" t="s">
        <v>2820</v>
      </c>
      <c r="C791" t="s">
        <v>2821</v>
      </c>
      <c r="D791">
        <v>2450.25</v>
      </c>
      <c r="E791">
        <v>161.25</v>
      </c>
      <c r="F791">
        <v>2289</v>
      </c>
      <c r="G791" s="2">
        <v>44853</v>
      </c>
      <c r="H791" t="s">
        <v>22</v>
      </c>
      <c r="I791" t="s">
        <v>2790</v>
      </c>
      <c r="J791" t="s">
        <v>2791</v>
      </c>
      <c r="K791" t="s">
        <v>2822</v>
      </c>
      <c r="L791" t="s">
        <v>11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 t="s">
        <v>11</v>
      </c>
      <c r="S791" t="s">
        <v>11</v>
      </c>
      <c r="T791" t="s">
        <v>11</v>
      </c>
    </row>
    <row r="792" spans="1:20" x14ac:dyDescent="0.2">
      <c r="A792">
        <v>12</v>
      </c>
      <c r="B792" t="s">
        <v>2823</v>
      </c>
      <c r="C792" t="s">
        <v>2824</v>
      </c>
      <c r="D792">
        <v>50161.25</v>
      </c>
      <c r="E792">
        <v>161.25</v>
      </c>
      <c r="F792">
        <v>50000</v>
      </c>
      <c r="G792" s="2">
        <v>44853</v>
      </c>
      <c r="H792" t="s">
        <v>22</v>
      </c>
      <c r="I792" t="s">
        <v>2825</v>
      </c>
      <c r="J792" t="s">
        <v>2826</v>
      </c>
      <c r="K792" t="s">
        <v>2827</v>
      </c>
      <c r="L792" t="s">
        <v>11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 t="s">
        <v>11</v>
      </c>
      <c r="S792" t="s">
        <v>11</v>
      </c>
      <c r="T792" t="s">
        <v>11</v>
      </c>
    </row>
    <row r="793" spans="1:20" x14ac:dyDescent="0.2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1276</v>
      </c>
      <c r="L793" t="s">
        <v>11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 t="s">
        <v>11</v>
      </c>
      <c r="S793" t="s">
        <v>11</v>
      </c>
      <c r="T793" t="s">
        <v>11</v>
      </c>
    </row>
    <row r="794" spans="1:20" x14ac:dyDescent="0.2">
      <c r="A794">
        <v>1</v>
      </c>
      <c r="B794" t="s">
        <v>2828</v>
      </c>
      <c r="C794" t="s">
        <v>2829</v>
      </c>
      <c r="D794">
        <v>87236.25</v>
      </c>
      <c r="E794">
        <v>161.25</v>
      </c>
      <c r="F794">
        <v>87075</v>
      </c>
      <c r="G794" s="2">
        <v>44853</v>
      </c>
      <c r="H794" t="s">
        <v>22</v>
      </c>
      <c r="I794" t="s">
        <v>1373</v>
      </c>
      <c r="J794" t="s">
        <v>2830</v>
      </c>
      <c r="K794" t="s">
        <v>2831</v>
      </c>
      <c r="L794" t="s">
        <v>11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 t="s">
        <v>11</v>
      </c>
      <c r="S794" t="s">
        <v>11</v>
      </c>
      <c r="T794" t="s">
        <v>11</v>
      </c>
    </row>
    <row r="795" spans="1:20" x14ac:dyDescent="0.2">
      <c r="A795">
        <v>2</v>
      </c>
      <c r="B795" t="s">
        <v>2832</v>
      </c>
      <c r="C795" t="s">
        <v>2833</v>
      </c>
      <c r="D795">
        <v>30661.25</v>
      </c>
      <c r="E795">
        <v>161.25</v>
      </c>
      <c r="F795">
        <v>30500</v>
      </c>
      <c r="G795" s="2">
        <v>44853</v>
      </c>
      <c r="H795" t="s">
        <v>22</v>
      </c>
      <c r="I795" t="s">
        <v>2834</v>
      </c>
      <c r="J795" t="s">
        <v>2835</v>
      </c>
      <c r="K795" t="s">
        <v>2836</v>
      </c>
      <c r="L795" t="s">
        <v>11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 t="s">
        <v>11</v>
      </c>
      <c r="S795" t="s">
        <v>11</v>
      </c>
      <c r="T795" t="s">
        <v>11</v>
      </c>
    </row>
    <row r="796" spans="1:20" x14ac:dyDescent="0.2">
      <c r="A796">
        <v>3</v>
      </c>
      <c r="B796" t="s">
        <v>2837</v>
      </c>
      <c r="C796" t="s">
        <v>2838</v>
      </c>
      <c r="D796">
        <v>42787.25</v>
      </c>
      <c r="E796">
        <v>161.25</v>
      </c>
      <c r="F796">
        <v>42626</v>
      </c>
      <c r="G796" s="2">
        <v>44853</v>
      </c>
      <c r="H796" t="s">
        <v>22</v>
      </c>
      <c r="I796" t="s">
        <v>2839</v>
      </c>
      <c r="J796" t="s">
        <v>2840</v>
      </c>
      <c r="K796" t="s">
        <v>2841</v>
      </c>
      <c r="L796" t="s">
        <v>11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 t="s">
        <v>11</v>
      </c>
      <c r="S796" t="s">
        <v>11</v>
      </c>
      <c r="T796" t="s">
        <v>11</v>
      </c>
    </row>
    <row r="797" spans="1:20" x14ac:dyDescent="0.2">
      <c r="A797">
        <v>4</v>
      </c>
      <c r="B797" t="s">
        <v>2842</v>
      </c>
      <c r="C797" t="s">
        <v>2843</v>
      </c>
      <c r="D797">
        <v>9436.35</v>
      </c>
      <c r="E797">
        <v>161.25</v>
      </c>
      <c r="F797">
        <v>9275.1</v>
      </c>
      <c r="G797" s="2">
        <v>44853</v>
      </c>
      <c r="H797" t="s">
        <v>22</v>
      </c>
      <c r="I797" t="s">
        <v>2844</v>
      </c>
      <c r="J797" t="s">
        <v>2845</v>
      </c>
      <c r="K797" t="s">
        <v>2846</v>
      </c>
      <c r="L797" t="s">
        <v>11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 t="s">
        <v>11</v>
      </c>
      <c r="S797" t="s">
        <v>11</v>
      </c>
      <c r="T797" t="s">
        <v>11</v>
      </c>
    </row>
    <row r="798" spans="1:20" x14ac:dyDescent="0.2">
      <c r="A798">
        <v>5</v>
      </c>
      <c r="B798" t="s">
        <v>2847</v>
      </c>
      <c r="C798" t="s">
        <v>2848</v>
      </c>
      <c r="D798">
        <v>6193.5</v>
      </c>
      <c r="E798">
        <v>193.5</v>
      </c>
      <c r="F798">
        <v>6000</v>
      </c>
      <c r="G798" s="2">
        <v>44853</v>
      </c>
      <c r="H798" t="s">
        <v>22</v>
      </c>
      <c r="I798" t="s">
        <v>2849</v>
      </c>
      <c r="J798" t="s">
        <v>2850</v>
      </c>
      <c r="K798" t="s">
        <v>11</v>
      </c>
      <c r="L798" t="s">
        <v>11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 t="s">
        <v>11</v>
      </c>
      <c r="S798" t="s">
        <v>11</v>
      </c>
      <c r="T798" t="s">
        <v>11</v>
      </c>
    </row>
    <row r="799" spans="1:20" x14ac:dyDescent="0.2">
      <c r="A799" t="s">
        <v>0</v>
      </c>
      <c r="B799" t="s">
        <v>1</v>
      </c>
      <c r="C799" t="s">
        <v>2</v>
      </c>
      <c r="D799" t="s">
        <v>3</v>
      </c>
      <c r="E799" t="s">
        <v>4</v>
      </c>
      <c r="F799" t="s">
        <v>5</v>
      </c>
      <c r="G799" t="s">
        <v>6</v>
      </c>
      <c r="H799" t="s">
        <v>7</v>
      </c>
      <c r="I799" t="s">
        <v>8</v>
      </c>
      <c r="J799" t="s">
        <v>9</v>
      </c>
      <c r="K799" t="s">
        <v>1276</v>
      </c>
      <c r="L799" t="s">
        <v>11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 t="s">
        <v>11</v>
      </c>
      <c r="S799" t="s">
        <v>11</v>
      </c>
      <c r="T799" t="s">
        <v>11</v>
      </c>
    </row>
    <row r="800" spans="1:20" x14ac:dyDescent="0.2">
      <c r="A800">
        <v>1</v>
      </c>
      <c r="B800" t="s">
        <v>2851</v>
      </c>
      <c r="C800" t="s">
        <v>2852</v>
      </c>
      <c r="D800">
        <v>32410.75</v>
      </c>
      <c r="E800">
        <v>161.25</v>
      </c>
      <c r="F800">
        <v>32249.5</v>
      </c>
      <c r="G800" s="2">
        <v>44853</v>
      </c>
      <c r="H800" t="s">
        <v>22</v>
      </c>
      <c r="I800" t="s">
        <v>2853</v>
      </c>
      <c r="J800" t="s">
        <v>2854</v>
      </c>
      <c r="K800" t="s">
        <v>2855</v>
      </c>
      <c r="L800" t="s">
        <v>11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 t="s">
        <v>11</v>
      </c>
      <c r="S800" t="s">
        <v>11</v>
      </c>
      <c r="T800" t="s">
        <v>11</v>
      </c>
    </row>
    <row r="801" spans="1:20" x14ac:dyDescent="0.2">
      <c r="A801" t="s">
        <v>0</v>
      </c>
      <c r="B801" t="s">
        <v>1</v>
      </c>
      <c r="C801" t="s">
        <v>2</v>
      </c>
      <c r="D801" t="s">
        <v>3</v>
      </c>
      <c r="E801" t="s">
        <v>4</v>
      </c>
      <c r="F801" t="s">
        <v>5</v>
      </c>
      <c r="G801" t="s">
        <v>6</v>
      </c>
      <c r="H801" t="s">
        <v>7</v>
      </c>
      <c r="I801" t="s">
        <v>8</v>
      </c>
      <c r="J801" t="s">
        <v>9</v>
      </c>
      <c r="K801" t="s">
        <v>1276</v>
      </c>
      <c r="L801" t="s">
        <v>11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 t="s">
        <v>11</v>
      </c>
      <c r="S801" t="s">
        <v>11</v>
      </c>
      <c r="T801" t="s">
        <v>11</v>
      </c>
    </row>
    <row r="802" spans="1:20" x14ac:dyDescent="0.2">
      <c r="A802">
        <v>1</v>
      </c>
      <c r="B802" t="s">
        <v>2856</v>
      </c>
      <c r="C802" t="s">
        <v>2857</v>
      </c>
      <c r="D802">
        <v>10398.75</v>
      </c>
      <c r="E802">
        <v>161.25</v>
      </c>
      <c r="F802">
        <v>10237.5</v>
      </c>
      <c r="G802" s="2">
        <v>44853</v>
      </c>
      <c r="H802" t="s">
        <v>22</v>
      </c>
      <c r="I802" t="s">
        <v>2858</v>
      </c>
      <c r="J802" t="s">
        <v>2859</v>
      </c>
      <c r="K802" t="s">
        <v>2860</v>
      </c>
      <c r="L802" t="s">
        <v>11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 t="s">
        <v>11</v>
      </c>
      <c r="S802" t="s">
        <v>11</v>
      </c>
      <c r="T802" t="s">
        <v>11</v>
      </c>
    </row>
    <row r="803" spans="1:20" x14ac:dyDescent="0.2">
      <c r="A803">
        <v>2</v>
      </c>
      <c r="B803" t="s">
        <v>2861</v>
      </c>
      <c r="C803" t="s">
        <v>2862</v>
      </c>
      <c r="D803">
        <v>50161.25</v>
      </c>
      <c r="E803">
        <v>161.25</v>
      </c>
      <c r="F803">
        <v>50000</v>
      </c>
      <c r="G803" s="2">
        <v>44853</v>
      </c>
      <c r="H803" t="s">
        <v>22</v>
      </c>
      <c r="I803" t="s">
        <v>2863</v>
      </c>
      <c r="J803" t="s">
        <v>2864</v>
      </c>
      <c r="K803" t="s">
        <v>2865</v>
      </c>
      <c r="L803" t="s">
        <v>11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 t="s">
        <v>11</v>
      </c>
      <c r="S803" t="s">
        <v>11</v>
      </c>
      <c r="T803" t="s">
        <v>11</v>
      </c>
    </row>
    <row r="804" spans="1:20" x14ac:dyDescent="0.2">
      <c r="A804" t="s">
        <v>0</v>
      </c>
      <c r="B804" t="s">
        <v>1</v>
      </c>
      <c r="C804" t="s">
        <v>2</v>
      </c>
      <c r="D804" t="s">
        <v>3</v>
      </c>
      <c r="E804" t="s">
        <v>4</v>
      </c>
      <c r="F804" t="s">
        <v>5</v>
      </c>
      <c r="G804" t="s">
        <v>6</v>
      </c>
      <c r="H804" t="s">
        <v>7</v>
      </c>
      <c r="I804" t="s">
        <v>8</v>
      </c>
      <c r="J804" t="s">
        <v>9</v>
      </c>
      <c r="K804" t="s">
        <v>1276</v>
      </c>
      <c r="L804" t="s">
        <v>11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 t="s">
        <v>11</v>
      </c>
      <c r="S804" t="s">
        <v>11</v>
      </c>
      <c r="T804" t="s">
        <v>11</v>
      </c>
    </row>
    <row r="805" spans="1:20" x14ac:dyDescent="0.2">
      <c r="A805">
        <v>1</v>
      </c>
      <c r="B805" t="s">
        <v>2866</v>
      </c>
      <c r="C805" t="s">
        <v>2867</v>
      </c>
      <c r="D805">
        <v>18911.25</v>
      </c>
      <c r="E805">
        <v>161.25</v>
      </c>
      <c r="F805">
        <v>18750</v>
      </c>
      <c r="G805" s="2">
        <v>44853</v>
      </c>
      <c r="H805" t="s">
        <v>22</v>
      </c>
      <c r="I805" t="s">
        <v>120</v>
      </c>
      <c r="J805" t="s">
        <v>2868</v>
      </c>
      <c r="K805" t="s">
        <v>2869</v>
      </c>
      <c r="L805" t="s">
        <v>11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 t="s">
        <v>11</v>
      </c>
      <c r="S805" t="s">
        <v>11</v>
      </c>
      <c r="T805" t="s">
        <v>11</v>
      </c>
    </row>
    <row r="806" spans="1:20" x14ac:dyDescent="0.2">
      <c r="A806" t="s">
        <v>0</v>
      </c>
      <c r="B806" t="s">
        <v>1</v>
      </c>
      <c r="C806" t="s">
        <v>2</v>
      </c>
      <c r="D806" t="s">
        <v>3</v>
      </c>
      <c r="E806" t="s">
        <v>4</v>
      </c>
      <c r="F806" t="s">
        <v>5</v>
      </c>
      <c r="G806" t="s">
        <v>6</v>
      </c>
      <c r="H806" t="s">
        <v>7</v>
      </c>
      <c r="I806" t="s">
        <v>8</v>
      </c>
      <c r="J806" t="s">
        <v>9</v>
      </c>
      <c r="K806" t="s">
        <v>1276</v>
      </c>
      <c r="L806" t="s">
        <v>11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 t="s">
        <v>11</v>
      </c>
      <c r="S806" t="s">
        <v>11</v>
      </c>
      <c r="T806" t="s">
        <v>11</v>
      </c>
    </row>
    <row r="807" spans="1:20" x14ac:dyDescent="0.2">
      <c r="A807">
        <v>1</v>
      </c>
      <c r="B807" t="s">
        <v>2870</v>
      </c>
      <c r="C807" t="s">
        <v>2871</v>
      </c>
      <c r="D807">
        <v>222763.65</v>
      </c>
      <c r="E807">
        <v>161.25</v>
      </c>
      <c r="F807">
        <v>222602.4</v>
      </c>
      <c r="G807" s="2">
        <v>44853</v>
      </c>
      <c r="H807" t="s">
        <v>22</v>
      </c>
      <c r="I807" t="s">
        <v>2872</v>
      </c>
      <c r="J807" t="s">
        <v>2873</v>
      </c>
      <c r="K807" t="s">
        <v>2874</v>
      </c>
      <c r="L807" t="s">
        <v>11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 t="s">
        <v>11</v>
      </c>
      <c r="S807" t="s">
        <v>11</v>
      </c>
      <c r="T807" t="s">
        <v>11</v>
      </c>
    </row>
    <row r="808" spans="1:20" x14ac:dyDescent="0.2">
      <c r="A808">
        <v>2</v>
      </c>
      <c r="B808" t="s">
        <v>2875</v>
      </c>
      <c r="C808" t="s">
        <v>2876</v>
      </c>
      <c r="D808">
        <v>18027.03</v>
      </c>
      <c r="E808">
        <v>256.77</v>
      </c>
      <c r="F808">
        <v>17770.259999999998</v>
      </c>
      <c r="G808" s="2">
        <v>44852</v>
      </c>
      <c r="H808" t="s">
        <v>22</v>
      </c>
      <c r="I808" t="s">
        <v>2607</v>
      </c>
      <c r="J808" t="s">
        <v>2608</v>
      </c>
      <c r="K808" t="s">
        <v>2877</v>
      </c>
      <c r="L808" t="s">
        <v>11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 t="s">
        <v>11</v>
      </c>
      <c r="S808" t="s">
        <v>11</v>
      </c>
      <c r="T808" t="s">
        <v>11</v>
      </c>
    </row>
    <row r="809" spans="1:20" x14ac:dyDescent="0.2">
      <c r="A809">
        <v>3</v>
      </c>
      <c r="B809" t="s">
        <v>2878</v>
      </c>
      <c r="C809" t="s">
        <v>2879</v>
      </c>
      <c r="D809">
        <v>16373.93</v>
      </c>
      <c r="E809">
        <v>247.93</v>
      </c>
      <c r="F809">
        <v>16126</v>
      </c>
      <c r="G809" s="2">
        <v>44852</v>
      </c>
      <c r="H809" t="s">
        <v>22</v>
      </c>
      <c r="I809" t="s">
        <v>2880</v>
      </c>
      <c r="J809" t="s">
        <v>2881</v>
      </c>
      <c r="K809" t="s">
        <v>2882</v>
      </c>
      <c r="L809" t="s">
        <v>11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 t="s">
        <v>11</v>
      </c>
      <c r="S809" t="s">
        <v>11</v>
      </c>
      <c r="T809" t="s">
        <v>11</v>
      </c>
    </row>
    <row r="810" spans="1:20" x14ac:dyDescent="0.2">
      <c r="A810" t="s">
        <v>0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6</v>
      </c>
      <c r="H810" t="s">
        <v>7</v>
      </c>
      <c r="I810" t="s">
        <v>8</v>
      </c>
      <c r="J810" t="s">
        <v>9</v>
      </c>
      <c r="K810" t="s">
        <v>11</v>
      </c>
      <c r="L810" t="s">
        <v>11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 t="s">
        <v>11</v>
      </c>
      <c r="S810" t="s">
        <v>11</v>
      </c>
      <c r="T810" t="s">
        <v>11</v>
      </c>
    </row>
    <row r="811" spans="1:20" x14ac:dyDescent="0.2">
      <c r="A811">
        <v>1</v>
      </c>
      <c r="B811" t="s">
        <v>2883</v>
      </c>
      <c r="C811" t="s">
        <v>2884</v>
      </c>
      <c r="D811">
        <v>5188.13</v>
      </c>
      <c r="E811">
        <v>188.13</v>
      </c>
      <c r="F811">
        <v>5000</v>
      </c>
      <c r="G811" s="2">
        <v>44852</v>
      </c>
      <c r="H811" t="s">
        <v>22</v>
      </c>
      <c r="I811" t="s">
        <v>231</v>
      </c>
      <c r="J811" t="s">
        <v>232</v>
      </c>
      <c r="K811" t="s">
        <v>11</v>
      </c>
      <c r="L811" t="s">
        <v>11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 t="s">
        <v>11</v>
      </c>
      <c r="S811" t="s">
        <v>11</v>
      </c>
      <c r="T811" t="s">
        <v>11</v>
      </c>
    </row>
    <row r="812" spans="1:20" x14ac:dyDescent="0.2">
      <c r="A812">
        <v>2</v>
      </c>
      <c r="B812" t="s">
        <v>2885</v>
      </c>
      <c r="C812" t="s">
        <v>2886</v>
      </c>
      <c r="D812">
        <v>5188.13</v>
      </c>
      <c r="E812">
        <v>188.13</v>
      </c>
      <c r="F812">
        <v>5000</v>
      </c>
      <c r="G812" s="2">
        <v>44852</v>
      </c>
      <c r="H812" t="s">
        <v>22</v>
      </c>
      <c r="I812" t="s">
        <v>231</v>
      </c>
      <c r="J812" t="s">
        <v>232</v>
      </c>
      <c r="K812" t="s">
        <v>11</v>
      </c>
      <c r="L812" t="s">
        <v>11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 t="s">
        <v>11</v>
      </c>
      <c r="S812" t="s">
        <v>11</v>
      </c>
      <c r="T812" t="s">
        <v>11</v>
      </c>
    </row>
    <row r="813" spans="1:20" x14ac:dyDescent="0.2">
      <c r="A813">
        <v>3</v>
      </c>
      <c r="B813" t="s">
        <v>2887</v>
      </c>
      <c r="C813" t="s">
        <v>2888</v>
      </c>
      <c r="D813">
        <v>9486.2000000000007</v>
      </c>
      <c r="E813">
        <v>211.1</v>
      </c>
      <c r="F813">
        <v>9275.1</v>
      </c>
      <c r="G813" s="2">
        <v>44852</v>
      </c>
      <c r="H813" t="s">
        <v>22</v>
      </c>
      <c r="I813" t="s">
        <v>2889</v>
      </c>
      <c r="J813" t="s">
        <v>2890</v>
      </c>
      <c r="K813" t="s">
        <v>2891</v>
      </c>
      <c r="L813" t="s">
        <v>11</v>
      </c>
      <c r="M813" t="s">
        <v>11</v>
      </c>
      <c r="N813" t="s">
        <v>11</v>
      </c>
      <c r="O813" t="s">
        <v>11</v>
      </c>
      <c r="P813" t="s">
        <v>11</v>
      </c>
      <c r="Q813" t="s">
        <v>11</v>
      </c>
      <c r="R813" t="s">
        <v>11</v>
      </c>
      <c r="S813" t="s">
        <v>11</v>
      </c>
      <c r="T813" t="s">
        <v>11</v>
      </c>
    </row>
    <row r="814" spans="1:20" x14ac:dyDescent="0.2">
      <c r="A814" t="s">
        <v>0</v>
      </c>
      <c r="B814" t="s">
        <v>1</v>
      </c>
      <c r="C814" t="s">
        <v>2</v>
      </c>
      <c r="D814" t="s">
        <v>3</v>
      </c>
      <c r="E814" t="s">
        <v>4</v>
      </c>
      <c r="F814" t="s">
        <v>5</v>
      </c>
      <c r="G814" t="s">
        <v>6</v>
      </c>
      <c r="H814" t="s">
        <v>7</v>
      </c>
      <c r="I814" t="s">
        <v>8</v>
      </c>
      <c r="J814" t="s">
        <v>9</v>
      </c>
      <c r="K814" t="s">
        <v>1276</v>
      </c>
      <c r="L814" t="s">
        <v>11</v>
      </c>
      <c r="M814" t="s">
        <v>11</v>
      </c>
      <c r="N814" t="s">
        <v>11</v>
      </c>
      <c r="O814" t="s">
        <v>11</v>
      </c>
      <c r="P814" t="s">
        <v>11</v>
      </c>
      <c r="Q814" t="s">
        <v>11</v>
      </c>
      <c r="R814" t="s">
        <v>11</v>
      </c>
      <c r="S814" t="s">
        <v>11</v>
      </c>
      <c r="T814" t="s">
        <v>11</v>
      </c>
    </row>
    <row r="815" spans="1:20" x14ac:dyDescent="0.2">
      <c r="A815">
        <v>1</v>
      </c>
      <c r="B815" t="s">
        <v>2892</v>
      </c>
      <c r="C815" t="s">
        <v>2893</v>
      </c>
      <c r="D815">
        <v>100161.25</v>
      </c>
      <c r="E815">
        <v>161.25</v>
      </c>
      <c r="F815">
        <v>100000</v>
      </c>
      <c r="G815" s="2">
        <v>44853</v>
      </c>
      <c r="H815" t="s">
        <v>22</v>
      </c>
      <c r="I815" t="s">
        <v>2894</v>
      </c>
      <c r="J815" t="s">
        <v>2895</v>
      </c>
      <c r="K815" t="s">
        <v>2896</v>
      </c>
      <c r="L815" t="s">
        <v>11</v>
      </c>
      <c r="M815" t="s">
        <v>11</v>
      </c>
      <c r="N815" t="s">
        <v>11</v>
      </c>
      <c r="O815" t="s">
        <v>11</v>
      </c>
      <c r="P815" t="s">
        <v>11</v>
      </c>
      <c r="Q815" t="s">
        <v>11</v>
      </c>
      <c r="R815" t="s">
        <v>11</v>
      </c>
      <c r="S815" t="s">
        <v>11</v>
      </c>
      <c r="T815" t="s">
        <v>11</v>
      </c>
    </row>
    <row r="816" spans="1:20" x14ac:dyDescent="0.2">
      <c r="A816">
        <v>2</v>
      </c>
      <c r="B816" t="s">
        <v>2897</v>
      </c>
      <c r="C816" t="s">
        <v>2898</v>
      </c>
      <c r="D816">
        <v>59961.25</v>
      </c>
      <c r="E816">
        <v>161.25</v>
      </c>
      <c r="F816">
        <v>59800</v>
      </c>
      <c r="G816" s="2">
        <v>44853</v>
      </c>
      <c r="H816" t="s">
        <v>22</v>
      </c>
      <c r="I816" t="s">
        <v>2899</v>
      </c>
      <c r="J816" t="s">
        <v>2900</v>
      </c>
      <c r="K816" t="s">
        <v>2901</v>
      </c>
      <c r="L816" t="s">
        <v>11</v>
      </c>
      <c r="M816" t="s">
        <v>11</v>
      </c>
      <c r="N816" t="s">
        <v>11</v>
      </c>
      <c r="O816" t="s">
        <v>11</v>
      </c>
      <c r="P816" t="s">
        <v>11</v>
      </c>
      <c r="Q816" t="s">
        <v>11</v>
      </c>
      <c r="R816" t="s">
        <v>11</v>
      </c>
      <c r="S816" t="s">
        <v>11</v>
      </c>
      <c r="T816" t="s">
        <v>11</v>
      </c>
    </row>
    <row r="817" spans="1:20" x14ac:dyDescent="0.2">
      <c r="A817">
        <v>3</v>
      </c>
      <c r="B817" t="s">
        <v>2902</v>
      </c>
      <c r="C817" t="s">
        <v>2903</v>
      </c>
      <c r="D817">
        <v>6128.25</v>
      </c>
      <c r="E817">
        <v>161.25</v>
      </c>
      <c r="F817">
        <v>5967</v>
      </c>
      <c r="G817" s="2">
        <v>44853</v>
      </c>
      <c r="H817" t="s">
        <v>22</v>
      </c>
      <c r="I817" t="s">
        <v>2904</v>
      </c>
      <c r="J817" t="s">
        <v>2905</v>
      </c>
      <c r="K817" t="s">
        <v>2906</v>
      </c>
      <c r="L817" t="s">
        <v>11</v>
      </c>
      <c r="M817" t="s">
        <v>11</v>
      </c>
      <c r="N817" t="s">
        <v>11</v>
      </c>
      <c r="O817" t="s">
        <v>11</v>
      </c>
      <c r="P817" t="s">
        <v>11</v>
      </c>
      <c r="Q817" t="s">
        <v>11</v>
      </c>
      <c r="R817" t="s">
        <v>11</v>
      </c>
      <c r="S817" t="s">
        <v>11</v>
      </c>
      <c r="T817" t="s">
        <v>11</v>
      </c>
    </row>
    <row r="818" spans="1:20" x14ac:dyDescent="0.2">
      <c r="A818">
        <v>4</v>
      </c>
      <c r="B818" t="s">
        <v>2907</v>
      </c>
      <c r="C818" t="s">
        <v>2908</v>
      </c>
      <c r="D818">
        <v>1250161.25</v>
      </c>
      <c r="E818">
        <v>161.25</v>
      </c>
      <c r="F818">
        <v>1250000</v>
      </c>
      <c r="G818" s="2">
        <v>44853</v>
      </c>
      <c r="H818" t="s">
        <v>22</v>
      </c>
      <c r="I818" t="s">
        <v>2909</v>
      </c>
      <c r="J818" t="s">
        <v>2910</v>
      </c>
      <c r="K818" t="s">
        <v>2911</v>
      </c>
      <c r="L818" t="s">
        <v>11</v>
      </c>
      <c r="M818" t="s">
        <v>11</v>
      </c>
      <c r="N818" t="s">
        <v>11</v>
      </c>
      <c r="O818" t="s">
        <v>11</v>
      </c>
      <c r="P818" t="s">
        <v>11</v>
      </c>
      <c r="Q818" t="s">
        <v>11</v>
      </c>
      <c r="R818" t="s">
        <v>11</v>
      </c>
      <c r="S818" t="s">
        <v>11</v>
      </c>
      <c r="T818" t="s">
        <v>11</v>
      </c>
    </row>
    <row r="819" spans="1:20" x14ac:dyDescent="0.2">
      <c r="A819">
        <v>5</v>
      </c>
      <c r="B819" t="s">
        <v>2912</v>
      </c>
      <c r="C819" t="s">
        <v>2913</v>
      </c>
      <c r="D819">
        <v>25161.25</v>
      </c>
      <c r="E819">
        <v>161.25</v>
      </c>
      <c r="F819">
        <v>25000</v>
      </c>
      <c r="G819" s="2">
        <v>44854</v>
      </c>
      <c r="H819" t="s">
        <v>22</v>
      </c>
      <c r="I819" t="s">
        <v>2914</v>
      </c>
      <c r="J819" t="s">
        <v>2915</v>
      </c>
      <c r="K819" t="s">
        <v>2916</v>
      </c>
      <c r="L819" t="s">
        <v>11</v>
      </c>
      <c r="M819" t="s">
        <v>11</v>
      </c>
      <c r="N819" t="s">
        <v>11</v>
      </c>
      <c r="O819" t="s">
        <v>11</v>
      </c>
      <c r="P819" t="s">
        <v>11</v>
      </c>
      <c r="Q819" t="s">
        <v>11</v>
      </c>
      <c r="R819" t="s">
        <v>11</v>
      </c>
      <c r="S819" t="s">
        <v>11</v>
      </c>
      <c r="T819" t="s">
        <v>11</v>
      </c>
    </row>
    <row r="820" spans="1:20" x14ac:dyDescent="0.2">
      <c r="A820">
        <v>6</v>
      </c>
      <c r="B820" t="s">
        <v>2917</v>
      </c>
      <c r="C820" t="s">
        <v>2918</v>
      </c>
      <c r="D820">
        <v>87236.25</v>
      </c>
      <c r="E820">
        <v>161.25</v>
      </c>
      <c r="F820">
        <v>87075</v>
      </c>
      <c r="G820" s="2">
        <v>44853</v>
      </c>
      <c r="H820" t="s">
        <v>22</v>
      </c>
      <c r="I820" t="s">
        <v>2919</v>
      </c>
      <c r="J820" t="s">
        <v>2920</v>
      </c>
      <c r="K820" t="s">
        <v>2921</v>
      </c>
      <c r="L820" t="s">
        <v>11</v>
      </c>
      <c r="M820" t="s">
        <v>11</v>
      </c>
      <c r="N820" t="s">
        <v>11</v>
      </c>
      <c r="O820" t="s">
        <v>11</v>
      </c>
      <c r="P820" t="s">
        <v>11</v>
      </c>
      <c r="Q820" t="s">
        <v>11</v>
      </c>
      <c r="R820" t="s">
        <v>11</v>
      </c>
      <c r="S820" t="s">
        <v>11</v>
      </c>
      <c r="T820" t="s">
        <v>11</v>
      </c>
    </row>
    <row r="821" spans="1:20" x14ac:dyDescent="0.2">
      <c r="A821">
        <v>7</v>
      </c>
      <c r="B821" t="s">
        <v>2922</v>
      </c>
      <c r="C821" t="s">
        <v>2923</v>
      </c>
      <c r="D821">
        <v>1358531.25</v>
      </c>
      <c r="E821">
        <v>161.25</v>
      </c>
      <c r="F821">
        <v>1358370</v>
      </c>
      <c r="G821" s="2">
        <v>44853</v>
      </c>
      <c r="H821" t="s">
        <v>22</v>
      </c>
      <c r="I821" t="s">
        <v>2924</v>
      </c>
      <c r="J821" t="s">
        <v>2925</v>
      </c>
      <c r="K821" t="s">
        <v>2926</v>
      </c>
      <c r="L821" t="s">
        <v>11</v>
      </c>
      <c r="M821" t="s">
        <v>11</v>
      </c>
      <c r="N821" t="s">
        <v>11</v>
      </c>
      <c r="O821" t="s">
        <v>11</v>
      </c>
      <c r="P821" t="s">
        <v>11</v>
      </c>
      <c r="Q821" t="s">
        <v>11</v>
      </c>
      <c r="R821" t="s">
        <v>11</v>
      </c>
      <c r="S821" t="s">
        <v>11</v>
      </c>
      <c r="T821" t="s">
        <v>11</v>
      </c>
    </row>
    <row r="822" spans="1:20" x14ac:dyDescent="0.2">
      <c r="A822">
        <v>8</v>
      </c>
      <c r="B822" t="s">
        <v>2927</v>
      </c>
      <c r="C822" t="s">
        <v>2928</v>
      </c>
      <c r="D822">
        <v>39161.25</v>
      </c>
      <c r="E822">
        <v>161.25</v>
      </c>
      <c r="F822">
        <v>39000</v>
      </c>
      <c r="G822" s="2">
        <v>44853</v>
      </c>
      <c r="H822" t="s">
        <v>22</v>
      </c>
      <c r="I822" t="s">
        <v>2929</v>
      </c>
      <c r="J822" t="s">
        <v>2930</v>
      </c>
      <c r="K822" t="s">
        <v>2931</v>
      </c>
      <c r="L822" t="s">
        <v>11</v>
      </c>
      <c r="M822" t="s">
        <v>11</v>
      </c>
      <c r="N822" t="s">
        <v>11</v>
      </c>
      <c r="O822" t="s">
        <v>11</v>
      </c>
      <c r="P822" t="s">
        <v>11</v>
      </c>
      <c r="Q822" t="s">
        <v>11</v>
      </c>
      <c r="R822" t="s">
        <v>11</v>
      </c>
      <c r="S822" t="s">
        <v>11</v>
      </c>
      <c r="T822" t="s">
        <v>11</v>
      </c>
    </row>
    <row r="823" spans="1:20" x14ac:dyDescent="0.2">
      <c r="A823">
        <v>9</v>
      </c>
      <c r="B823" t="s">
        <v>2932</v>
      </c>
      <c r="C823" t="s">
        <v>2933</v>
      </c>
      <c r="D823">
        <v>30798.75</v>
      </c>
      <c r="E823">
        <v>161.25</v>
      </c>
      <c r="F823">
        <v>30637.5</v>
      </c>
      <c r="G823" s="2">
        <v>44853</v>
      </c>
      <c r="H823" t="s">
        <v>22</v>
      </c>
      <c r="I823" t="s">
        <v>2934</v>
      </c>
      <c r="J823" t="s">
        <v>2935</v>
      </c>
      <c r="K823" t="s">
        <v>2936</v>
      </c>
      <c r="L823" t="s">
        <v>11</v>
      </c>
      <c r="M823" t="s">
        <v>11</v>
      </c>
      <c r="N823" t="s">
        <v>11</v>
      </c>
      <c r="O823" t="s">
        <v>11</v>
      </c>
      <c r="P823" t="s">
        <v>11</v>
      </c>
      <c r="Q823" t="s">
        <v>11</v>
      </c>
      <c r="R823" t="s">
        <v>11</v>
      </c>
      <c r="S823" t="s">
        <v>11</v>
      </c>
      <c r="T823" t="s">
        <v>11</v>
      </c>
    </row>
    <row r="824" spans="1:20" x14ac:dyDescent="0.2">
      <c r="A824">
        <v>10</v>
      </c>
      <c r="B824" t="s">
        <v>2937</v>
      </c>
      <c r="C824" t="s">
        <v>2938</v>
      </c>
      <c r="D824">
        <v>30161.25</v>
      </c>
      <c r="E824">
        <v>161.25</v>
      </c>
      <c r="F824">
        <v>30000</v>
      </c>
      <c r="G824" s="2">
        <v>44853</v>
      </c>
      <c r="H824" t="s">
        <v>22</v>
      </c>
      <c r="I824" t="s">
        <v>2939</v>
      </c>
      <c r="J824" t="s">
        <v>2940</v>
      </c>
      <c r="K824" t="s">
        <v>2941</v>
      </c>
      <c r="L824" t="s">
        <v>11</v>
      </c>
      <c r="M824" t="s">
        <v>11</v>
      </c>
      <c r="N824" t="s">
        <v>11</v>
      </c>
      <c r="O824" t="s">
        <v>11</v>
      </c>
      <c r="P824" t="s">
        <v>11</v>
      </c>
      <c r="Q824" t="s">
        <v>11</v>
      </c>
      <c r="R824" t="s">
        <v>11</v>
      </c>
      <c r="S824" t="s">
        <v>11</v>
      </c>
      <c r="T824" t="s">
        <v>11</v>
      </c>
    </row>
    <row r="825" spans="1:20" x14ac:dyDescent="0.2">
      <c r="A825">
        <v>11</v>
      </c>
      <c r="B825" t="s">
        <v>2728</v>
      </c>
      <c r="C825" t="s">
        <v>2942</v>
      </c>
      <c r="D825">
        <v>5161.25</v>
      </c>
      <c r="E825">
        <v>161.25</v>
      </c>
      <c r="F825">
        <v>5000</v>
      </c>
      <c r="G825" s="2">
        <v>44852</v>
      </c>
      <c r="H825" t="s">
        <v>22</v>
      </c>
      <c r="I825" t="s">
        <v>1036</v>
      </c>
      <c r="J825" t="s">
        <v>2730</v>
      </c>
      <c r="K825" t="s">
        <v>11</v>
      </c>
      <c r="L825" t="s">
        <v>11</v>
      </c>
      <c r="M825" t="s">
        <v>11</v>
      </c>
      <c r="N825" t="s">
        <v>11</v>
      </c>
      <c r="O825" t="s">
        <v>11</v>
      </c>
      <c r="P825" t="s">
        <v>11</v>
      </c>
      <c r="Q825" t="s">
        <v>11</v>
      </c>
      <c r="R825" t="s">
        <v>11</v>
      </c>
      <c r="S825" t="s">
        <v>11</v>
      </c>
      <c r="T825" t="s">
        <v>11</v>
      </c>
    </row>
    <row r="826" spans="1:20" x14ac:dyDescent="0.2">
      <c r="A826">
        <v>12</v>
      </c>
      <c r="B826" t="s">
        <v>2943</v>
      </c>
      <c r="C826" t="s">
        <v>2944</v>
      </c>
      <c r="D826">
        <v>61427.51</v>
      </c>
      <c r="E826">
        <v>161.25</v>
      </c>
      <c r="F826">
        <v>61266.26</v>
      </c>
      <c r="G826" s="2">
        <v>44853</v>
      </c>
      <c r="H826" t="s">
        <v>22</v>
      </c>
      <c r="I826" t="s">
        <v>2945</v>
      </c>
      <c r="J826" t="s">
        <v>2946</v>
      </c>
      <c r="K826" t="s">
        <v>2947</v>
      </c>
      <c r="L826" t="s">
        <v>11</v>
      </c>
      <c r="M826" t="s">
        <v>11</v>
      </c>
      <c r="N826" t="s">
        <v>11</v>
      </c>
      <c r="O826" t="s">
        <v>11</v>
      </c>
      <c r="P826" t="s">
        <v>11</v>
      </c>
      <c r="Q826" t="s">
        <v>11</v>
      </c>
      <c r="R826" t="s">
        <v>11</v>
      </c>
      <c r="S826" t="s">
        <v>11</v>
      </c>
      <c r="T826" t="s">
        <v>11</v>
      </c>
    </row>
    <row r="827" spans="1:20" x14ac:dyDescent="0.2">
      <c r="A827">
        <v>13</v>
      </c>
      <c r="B827" t="s">
        <v>2948</v>
      </c>
      <c r="C827" t="s">
        <v>2949</v>
      </c>
      <c r="D827">
        <v>21124.13</v>
      </c>
      <c r="E827">
        <v>161.25</v>
      </c>
      <c r="F827">
        <v>20962.88</v>
      </c>
      <c r="G827" s="2">
        <v>44853</v>
      </c>
      <c r="H827" t="s">
        <v>22</v>
      </c>
      <c r="I827" t="s">
        <v>2950</v>
      </c>
      <c r="J827" t="s">
        <v>2951</v>
      </c>
      <c r="K827" t="s">
        <v>2952</v>
      </c>
      <c r="L827" t="s">
        <v>11</v>
      </c>
      <c r="M827" t="s">
        <v>11</v>
      </c>
      <c r="N827" t="s">
        <v>11</v>
      </c>
      <c r="O827" t="s">
        <v>11</v>
      </c>
      <c r="P827" t="s">
        <v>11</v>
      </c>
      <c r="Q827" t="s">
        <v>11</v>
      </c>
      <c r="R827" t="s">
        <v>11</v>
      </c>
      <c r="S827" t="s">
        <v>11</v>
      </c>
      <c r="T827" t="s">
        <v>11</v>
      </c>
    </row>
    <row r="828" spans="1:20" x14ac:dyDescent="0.2">
      <c r="A828">
        <v>14</v>
      </c>
      <c r="B828" t="s">
        <v>2953</v>
      </c>
      <c r="C828" t="s">
        <v>2954</v>
      </c>
      <c r="D828">
        <v>50161.25</v>
      </c>
      <c r="E828">
        <v>161.25</v>
      </c>
      <c r="F828">
        <v>50000</v>
      </c>
      <c r="G828" s="2">
        <v>44853</v>
      </c>
      <c r="H828" t="s">
        <v>22</v>
      </c>
      <c r="I828" t="s">
        <v>2955</v>
      </c>
      <c r="J828" t="s">
        <v>2956</v>
      </c>
      <c r="K828" t="s">
        <v>2957</v>
      </c>
      <c r="L828" t="s">
        <v>11</v>
      </c>
      <c r="M828" t="s">
        <v>11</v>
      </c>
      <c r="N828" t="s">
        <v>11</v>
      </c>
      <c r="O828" t="s">
        <v>11</v>
      </c>
      <c r="P828" t="s">
        <v>11</v>
      </c>
      <c r="Q828" t="s">
        <v>11</v>
      </c>
      <c r="R828" t="s">
        <v>11</v>
      </c>
      <c r="S828" t="s">
        <v>11</v>
      </c>
      <c r="T828" t="s">
        <v>11</v>
      </c>
    </row>
    <row r="829" spans="1:20" x14ac:dyDescent="0.2">
      <c r="A829" t="s">
        <v>0</v>
      </c>
      <c r="B829" t="s">
        <v>1</v>
      </c>
      <c r="C829" t="s">
        <v>2</v>
      </c>
      <c r="D829" t="s">
        <v>3</v>
      </c>
      <c r="E829" t="s">
        <v>4</v>
      </c>
      <c r="F829" t="s">
        <v>5</v>
      </c>
      <c r="G829" t="s">
        <v>6</v>
      </c>
      <c r="H829" t="s">
        <v>7</v>
      </c>
      <c r="I829" t="s">
        <v>8</v>
      </c>
      <c r="J829" t="s">
        <v>9</v>
      </c>
      <c r="K829" t="s">
        <v>11</v>
      </c>
      <c r="L829" t="s">
        <v>11</v>
      </c>
      <c r="M829" t="s">
        <v>11</v>
      </c>
      <c r="N829" t="s">
        <v>11</v>
      </c>
      <c r="O829" t="s">
        <v>11</v>
      </c>
      <c r="P829" t="s">
        <v>11</v>
      </c>
      <c r="Q829" t="s">
        <v>11</v>
      </c>
      <c r="R829" t="s">
        <v>11</v>
      </c>
      <c r="S829" t="s">
        <v>11</v>
      </c>
      <c r="T829" t="s">
        <v>11</v>
      </c>
    </row>
    <row r="830" spans="1:20" x14ac:dyDescent="0.2">
      <c r="A830">
        <v>1</v>
      </c>
      <c r="B830" t="s">
        <v>2958</v>
      </c>
      <c r="C830" t="s">
        <v>2959</v>
      </c>
      <c r="D830">
        <v>10215</v>
      </c>
      <c r="E830">
        <v>215</v>
      </c>
      <c r="F830">
        <v>10000</v>
      </c>
      <c r="G830" s="2">
        <v>44852</v>
      </c>
      <c r="H830" t="s">
        <v>22</v>
      </c>
      <c r="I830" t="s">
        <v>2960</v>
      </c>
      <c r="J830" t="s">
        <v>2961</v>
      </c>
      <c r="K830" t="s">
        <v>11</v>
      </c>
      <c r="L830" t="s">
        <v>11</v>
      </c>
      <c r="M830" t="s">
        <v>11</v>
      </c>
      <c r="N830" t="s">
        <v>11</v>
      </c>
      <c r="O830" t="s">
        <v>11</v>
      </c>
      <c r="P830" t="s">
        <v>11</v>
      </c>
      <c r="Q830" t="s">
        <v>11</v>
      </c>
      <c r="R830" t="s">
        <v>11</v>
      </c>
      <c r="S830" t="s">
        <v>11</v>
      </c>
      <c r="T830" t="s">
        <v>11</v>
      </c>
    </row>
    <row r="831" spans="1:20" x14ac:dyDescent="0.2">
      <c r="A831">
        <v>2</v>
      </c>
      <c r="B831" t="s">
        <v>2958</v>
      </c>
      <c r="C831" t="s">
        <v>2962</v>
      </c>
      <c r="D831">
        <v>60483.75</v>
      </c>
      <c r="E831">
        <v>483.75</v>
      </c>
      <c r="F831">
        <v>60000</v>
      </c>
      <c r="G831" s="2">
        <v>44852</v>
      </c>
      <c r="H831" t="s">
        <v>22</v>
      </c>
      <c r="I831" t="s">
        <v>2960</v>
      </c>
      <c r="J831" t="s">
        <v>2961</v>
      </c>
      <c r="K831" t="s">
        <v>11</v>
      </c>
      <c r="L831" t="s">
        <v>11</v>
      </c>
      <c r="M831" t="s">
        <v>11</v>
      </c>
      <c r="N831" t="s">
        <v>11</v>
      </c>
      <c r="O831" t="s">
        <v>11</v>
      </c>
      <c r="P831" t="s">
        <v>11</v>
      </c>
      <c r="Q831" t="s">
        <v>11</v>
      </c>
      <c r="R831" t="s">
        <v>11</v>
      </c>
      <c r="S831" t="s">
        <v>11</v>
      </c>
      <c r="T831" t="s">
        <v>11</v>
      </c>
    </row>
    <row r="832" spans="1:20" x14ac:dyDescent="0.2">
      <c r="A832">
        <v>3</v>
      </c>
      <c r="B832" t="s">
        <v>2963</v>
      </c>
      <c r="C832" t="s">
        <v>2964</v>
      </c>
      <c r="D832">
        <v>30322.5</v>
      </c>
      <c r="E832">
        <v>322.5</v>
      </c>
      <c r="F832">
        <v>30000</v>
      </c>
      <c r="G832" s="2">
        <v>44852</v>
      </c>
      <c r="H832" t="s">
        <v>22</v>
      </c>
      <c r="I832" t="s">
        <v>2965</v>
      </c>
      <c r="J832" t="s">
        <v>2966</v>
      </c>
      <c r="K832" t="s">
        <v>2967</v>
      </c>
      <c r="L832" t="s">
        <v>11</v>
      </c>
      <c r="M832" t="s">
        <v>11</v>
      </c>
      <c r="N832" t="s">
        <v>11</v>
      </c>
      <c r="O832" t="s">
        <v>11</v>
      </c>
      <c r="P832" t="s">
        <v>11</v>
      </c>
      <c r="Q832" t="s">
        <v>11</v>
      </c>
      <c r="R832" t="s">
        <v>11</v>
      </c>
      <c r="S832" t="s">
        <v>11</v>
      </c>
      <c r="T832" t="s">
        <v>11</v>
      </c>
    </row>
    <row r="833" spans="1:20" x14ac:dyDescent="0.2">
      <c r="A833">
        <v>4</v>
      </c>
      <c r="B833" t="s">
        <v>2968</v>
      </c>
      <c r="C833" t="s">
        <v>2969</v>
      </c>
      <c r="D833">
        <v>8223.25</v>
      </c>
      <c r="E833">
        <v>161.25</v>
      </c>
      <c r="F833">
        <v>8062</v>
      </c>
      <c r="G833" s="2">
        <v>44853</v>
      </c>
      <c r="H833" t="s">
        <v>22</v>
      </c>
      <c r="I833" t="s">
        <v>2970</v>
      </c>
      <c r="J833" t="s">
        <v>2971</v>
      </c>
      <c r="K833" t="s">
        <v>2972</v>
      </c>
      <c r="L833" t="s">
        <v>11</v>
      </c>
      <c r="M833" t="s">
        <v>11</v>
      </c>
      <c r="N833" t="s">
        <v>11</v>
      </c>
      <c r="O833" t="s">
        <v>11</v>
      </c>
      <c r="P833" t="s">
        <v>11</v>
      </c>
      <c r="Q833" t="s">
        <v>11</v>
      </c>
      <c r="R833" t="s">
        <v>11</v>
      </c>
      <c r="S833" t="s">
        <v>11</v>
      </c>
      <c r="T833" t="s">
        <v>11</v>
      </c>
    </row>
    <row r="834" spans="1:20" x14ac:dyDescent="0.2">
      <c r="A834">
        <v>5</v>
      </c>
      <c r="B834" t="s">
        <v>2973</v>
      </c>
      <c r="C834" t="s">
        <v>2974</v>
      </c>
      <c r="D834">
        <v>62982.11</v>
      </c>
      <c r="E834">
        <v>497.11</v>
      </c>
      <c r="F834">
        <v>62485</v>
      </c>
      <c r="G834" s="2">
        <v>44852</v>
      </c>
      <c r="H834" t="s">
        <v>22</v>
      </c>
      <c r="I834" t="s">
        <v>2975</v>
      </c>
      <c r="J834" t="s">
        <v>2976</v>
      </c>
      <c r="K834" t="s">
        <v>2977</v>
      </c>
      <c r="L834" t="s">
        <v>11</v>
      </c>
      <c r="M834" t="s">
        <v>11</v>
      </c>
      <c r="N834" t="s">
        <v>11</v>
      </c>
      <c r="O834" t="s">
        <v>11</v>
      </c>
      <c r="P834" t="s">
        <v>11</v>
      </c>
      <c r="Q834" t="s">
        <v>11</v>
      </c>
      <c r="R834" t="s">
        <v>11</v>
      </c>
      <c r="S834" t="s">
        <v>11</v>
      </c>
      <c r="T834" t="s">
        <v>11</v>
      </c>
    </row>
    <row r="835" spans="1:20" x14ac:dyDescent="0.2">
      <c r="A835">
        <v>6</v>
      </c>
      <c r="B835" t="s">
        <v>2978</v>
      </c>
      <c r="C835" t="s">
        <v>2979</v>
      </c>
      <c r="D835">
        <v>24478.86</v>
      </c>
      <c r="E835">
        <v>291.26</v>
      </c>
      <c r="F835">
        <v>24187.599999999999</v>
      </c>
      <c r="G835" s="2">
        <v>44852</v>
      </c>
      <c r="H835" t="s">
        <v>22</v>
      </c>
      <c r="I835" t="s">
        <v>1939</v>
      </c>
      <c r="J835" t="s">
        <v>2980</v>
      </c>
      <c r="K835" t="s">
        <v>2981</v>
      </c>
      <c r="L835" t="s">
        <v>11</v>
      </c>
      <c r="M835" t="s">
        <v>11</v>
      </c>
      <c r="N835" t="s">
        <v>11</v>
      </c>
      <c r="O835" t="s">
        <v>11</v>
      </c>
      <c r="P835" t="s">
        <v>11</v>
      </c>
      <c r="Q835" t="s">
        <v>11</v>
      </c>
      <c r="R835" t="s">
        <v>11</v>
      </c>
      <c r="S835" t="s">
        <v>11</v>
      </c>
      <c r="T835" t="s">
        <v>11</v>
      </c>
    </row>
    <row r="836" spans="1:20" x14ac:dyDescent="0.2">
      <c r="A836">
        <v>7</v>
      </c>
      <c r="B836" t="s">
        <v>2982</v>
      </c>
      <c r="C836" t="s">
        <v>2983</v>
      </c>
      <c r="D836">
        <v>40376.25</v>
      </c>
      <c r="E836">
        <v>376.25</v>
      </c>
      <c r="F836">
        <v>40000</v>
      </c>
      <c r="G836" s="2">
        <v>44852</v>
      </c>
      <c r="H836" t="s">
        <v>22</v>
      </c>
      <c r="I836" t="s">
        <v>2984</v>
      </c>
      <c r="J836" t="s">
        <v>2985</v>
      </c>
      <c r="K836" t="s">
        <v>2986</v>
      </c>
      <c r="L836" t="s">
        <v>11</v>
      </c>
      <c r="M836" t="s">
        <v>11</v>
      </c>
      <c r="N836" t="s">
        <v>11</v>
      </c>
      <c r="O836" t="s">
        <v>11</v>
      </c>
      <c r="P836" t="s">
        <v>11</v>
      </c>
      <c r="Q836" t="s">
        <v>11</v>
      </c>
      <c r="R836" t="s">
        <v>11</v>
      </c>
      <c r="S836" t="s">
        <v>11</v>
      </c>
      <c r="T836" t="s">
        <v>11</v>
      </c>
    </row>
    <row r="837" spans="1:20" x14ac:dyDescent="0.2">
      <c r="A837">
        <v>8</v>
      </c>
      <c r="B837" t="s">
        <v>2987</v>
      </c>
      <c r="C837" t="s">
        <v>2988</v>
      </c>
      <c r="D837">
        <v>18815.98</v>
      </c>
      <c r="E837">
        <v>260.98</v>
      </c>
      <c r="F837">
        <v>18555</v>
      </c>
      <c r="G837" s="2">
        <v>44852</v>
      </c>
      <c r="H837" t="s">
        <v>22</v>
      </c>
      <c r="I837" t="s">
        <v>2975</v>
      </c>
      <c r="J837" t="s">
        <v>2976</v>
      </c>
      <c r="K837" t="s">
        <v>2989</v>
      </c>
      <c r="L837" t="s">
        <v>11</v>
      </c>
      <c r="M837" t="s">
        <v>11</v>
      </c>
      <c r="N837" t="s">
        <v>11</v>
      </c>
      <c r="O837" t="s">
        <v>11</v>
      </c>
      <c r="P837" t="s">
        <v>11</v>
      </c>
      <c r="Q837" t="s">
        <v>11</v>
      </c>
      <c r="R837" t="s">
        <v>11</v>
      </c>
      <c r="S837" t="s">
        <v>11</v>
      </c>
      <c r="T837" t="s">
        <v>11</v>
      </c>
    </row>
    <row r="838" spans="1:20" x14ac:dyDescent="0.2">
      <c r="A838">
        <v>9</v>
      </c>
      <c r="B838" t="s">
        <v>2990</v>
      </c>
      <c r="C838" t="s">
        <v>2991</v>
      </c>
      <c r="D838">
        <v>100698.75</v>
      </c>
      <c r="E838">
        <v>698.75</v>
      </c>
      <c r="F838">
        <v>100000</v>
      </c>
      <c r="G838" s="2">
        <v>44852</v>
      </c>
      <c r="H838" t="s">
        <v>22</v>
      </c>
      <c r="I838" t="s">
        <v>2992</v>
      </c>
      <c r="J838" t="s">
        <v>2993</v>
      </c>
      <c r="K838" t="s">
        <v>2994</v>
      </c>
      <c r="L838" t="s">
        <v>11</v>
      </c>
      <c r="M838" t="s">
        <v>11</v>
      </c>
      <c r="N838" t="s">
        <v>11</v>
      </c>
      <c r="O838" t="s">
        <v>11</v>
      </c>
      <c r="P838" t="s">
        <v>11</v>
      </c>
      <c r="Q838" t="s">
        <v>11</v>
      </c>
      <c r="R838" t="s">
        <v>11</v>
      </c>
      <c r="S838" t="s">
        <v>11</v>
      </c>
      <c r="T838" t="s">
        <v>11</v>
      </c>
    </row>
    <row r="839" spans="1:20" x14ac:dyDescent="0.2">
      <c r="A839" t="s">
        <v>0</v>
      </c>
      <c r="B839" t="s">
        <v>1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7</v>
      </c>
      <c r="I839" t="s">
        <v>8</v>
      </c>
      <c r="J839" t="s">
        <v>9</v>
      </c>
      <c r="K839" t="s">
        <v>1276</v>
      </c>
      <c r="L839" t="s">
        <v>11</v>
      </c>
      <c r="M839" t="s">
        <v>11</v>
      </c>
      <c r="N839" t="s">
        <v>11</v>
      </c>
      <c r="O839" t="s">
        <v>11</v>
      </c>
      <c r="P839" t="s">
        <v>11</v>
      </c>
      <c r="Q839" t="s">
        <v>11</v>
      </c>
      <c r="R839" t="s">
        <v>11</v>
      </c>
      <c r="S839" t="s">
        <v>11</v>
      </c>
      <c r="T839" t="s">
        <v>11</v>
      </c>
    </row>
    <row r="840" spans="1:20" x14ac:dyDescent="0.2">
      <c r="A840">
        <v>1</v>
      </c>
      <c r="B840" t="s">
        <v>2995</v>
      </c>
      <c r="C840" t="s">
        <v>2996</v>
      </c>
      <c r="D840">
        <v>100161.25</v>
      </c>
      <c r="E840">
        <v>161.25</v>
      </c>
      <c r="F840">
        <v>100000</v>
      </c>
      <c r="G840" s="2">
        <v>44854</v>
      </c>
      <c r="H840" t="s">
        <v>22</v>
      </c>
      <c r="I840" t="s">
        <v>2997</v>
      </c>
      <c r="J840" t="s">
        <v>2998</v>
      </c>
      <c r="K840" t="s">
        <v>2999</v>
      </c>
      <c r="L840" t="s">
        <v>11</v>
      </c>
      <c r="M840" t="s">
        <v>11</v>
      </c>
      <c r="N840" t="s">
        <v>11</v>
      </c>
      <c r="O840" t="s">
        <v>11</v>
      </c>
      <c r="P840" t="s">
        <v>11</v>
      </c>
      <c r="Q840" t="s">
        <v>11</v>
      </c>
      <c r="R840" t="s">
        <v>11</v>
      </c>
      <c r="S840" t="s">
        <v>11</v>
      </c>
      <c r="T840" t="s">
        <v>11</v>
      </c>
    </row>
    <row r="841" spans="1:20" x14ac:dyDescent="0.2">
      <c r="A841">
        <v>2</v>
      </c>
      <c r="B841" t="s">
        <v>3000</v>
      </c>
      <c r="C841" t="s">
        <v>3001</v>
      </c>
      <c r="D841">
        <v>41420.629999999997</v>
      </c>
      <c r="E841">
        <v>161.25</v>
      </c>
      <c r="F841">
        <v>41259.379999999997</v>
      </c>
      <c r="G841" s="2">
        <v>44854</v>
      </c>
      <c r="H841" t="s">
        <v>22</v>
      </c>
      <c r="I841" t="s">
        <v>3002</v>
      </c>
      <c r="J841" t="s">
        <v>3003</v>
      </c>
      <c r="K841" t="s">
        <v>3004</v>
      </c>
      <c r="L841" t="s">
        <v>11</v>
      </c>
      <c r="M841" t="s">
        <v>11</v>
      </c>
      <c r="N841" t="s">
        <v>11</v>
      </c>
      <c r="O841" t="s">
        <v>11</v>
      </c>
      <c r="P841" t="s">
        <v>11</v>
      </c>
      <c r="Q841" t="s">
        <v>11</v>
      </c>
      <c r="R841" t="s">
        <v>11</v>
      </c>
      <c r="S841" t="s">
        <v>11</v>
      </c>
      <c r="T841" t="s">
        <v>11</v>
      </c>
    </row>
    <row r="842" spans="1:20" x14ac:dyDescent="0.2">
      <c r="A842" t="s">
        <v>0</v>
      </c>
      <c r="B842" t="s">
        <v>1</v>
      </c>
      <c r="C842" t="s">
        <v>2</v>
      </c>
      <c r="D842" t="s">
        <v>3</v>
      </c>
      <c r="E842" t="s">
        <v>4</v>
      </c>
      <c r="F842" t="s">
        <v>5</v>
      </c>
      <c r="G842" t="s">
        <v>6</v>
      </c>
      <c r="H842" t="s">
        <v>7</v>
      </c>
      <c r="I842" t="s">
        <v>8</v>
      </c>
      <c r="J842" t="s">
        <v>9</v>
      </c>
      <c r="K842" t="s">
        <v>1276</v>
      </c>
      <c r="L842" t="s">
        <v>11</v>
      </c>
      <c r="M842" t="s">
        <v>11</v>
      </c>
      <c r="N842" t="s">
        <v>11</v>
      </c>
      <c r="O842" t="s">
        <v>11</v>
      </c>
      <c r="P842" t="s">
        <v>11</v>
      </c>
      <c r="Q842" t="s">
        <v>11</v>
      </c>
      <c r="R842" t="s">
        <v>11</v>
      </c>
      <c r="S842" t="s">
        <v>11</v>
      </c>
      <c r="T842" t="s">
        <v>11</v>
      </c>
    </row>
    <row r="843" spans="1:20" x14ac:dyDescent="0.2">
      <c r="A843">
        <v>1</v>
      </c>
      <c r="B843" t="s">
        <v>3005</v>
      </c>
      <c r="C843" t="s">
        <v>3006</v>
      </c>
      <c r="D843">
        <v>135281.25</v>
      </c>
      <c r="E843">
        <v>161.25</v>
      </c>
      <c r="F843">
        <v>135120</v>
      </c>
      <c r="G843" s="2">
        <v>44854</v>
      </c>
      <c r="H843" t="s">
        <v>22</v>
      </c>
      <c r="I843" t="s">
        <v>3007</v>
      </c>
      <c r="J843" t="s">
        <v>3008</v>
      </c>
      <c r="K843" t="s">
        <v>3009</v>
      </c>
      <c r="L843" t="s">
        <v>11</v>
      </c>
      <c r="M843" t="s">
        <v>11</v>
      </c>
      <c r="N843" t="s">
        <v>11</v>
      </c>
      <c r="O843" t="s">
        <v>11</v>
      </c>
      <c r="P843" t="s">
        <v>11</v>
      </c>
      <c r="Q843" t="s">
        <v>11</v>
      </c>
      <c r="R843" t="s">
        <v>11</v>
      </c>
      <c r="S843" t="s">
        <v>11</v>
      </c>
      <c r="T843" t="s">
        <v>11</v>
      </c>
    </row>
    <row r="844" spans="1:20" x14ac:dyDescent="0.2">
      <c r="A844">
        <v>2</v>
      </c>
      <c r="B844" t="s">
        <v>3010</v>
      </c>
      <c r="C844" t="s">
        <v>3011</v>
      </c>
      <c r="D844">
        <v>12093.75</v>
      </c>
      <c r="E844">
        <v>161.25</v>
      </c>
      <c r="F844">
        <v>11932.5</v>
      </c>
      <c r="G844" s="2">
        <v>44854</v>
      </c>
      <c r="H844" t="s">
        <v>22</v>
      </c>
      <c r="I844" t="s">
        <v>3012</v>
      </c>
      <c r="J844" t="s">
        <v>3013</v>
      </c>
      <c r="K844" t="s">
        <v>3014</v>
      </c>
      <c r="L844" t="s">
        <v>11</v>
      </c>
      <c r="M844" t="s">
        <v>11</v>
      </c>
      <c r="N844" t="s">
        <v>11</v>
      </c>
      <c r="O844" t="s">
        <v>11</v>
      </c>
      <c r="P844" t="s">
        <v>11</v>
      </c>
      <c r="Q844" t="s">
        <v>11</v>
      </c>
      <c r="R844" t="s">
        <v>11</v>
      </c>
      <c r="S844" t="s">
        <v>11</v>
      </c>
      <c r="T844" t="s">
        <v>11</v>
      </c>
    </row>
    <row r="845" spans="1:20" x14ac:dyDescent="0.2">
      <c r="A845" t="s">
        <v>0</v>
      </c>
      <c r="B845" t="s">
        <v>1</v>
      </c>
      <c r="C845" t="s">
        <v>2</v>
      </c>
      <c r="D845" t="s">
        <v>3</v>
      </c>
      <c r="E845" t="s">
        <v>4</v>
      </c>
      <c r="F845" t="s">
        <v>5</v>
      </c>
      <c r="G845" t="s">
        <v>6</v>
      </c>
      <c r="H845" t="s">
        <v>7</v>
      </c>
      <c r="I845" t="s">
        <v>8</v>
      </c>
      <c r="J845" t="s">
        <v>9</v>
      </c>
      <c r="K845" t="s">
        <v>1276</v>
      </c>
      <c r="L845" t="s">
        <v>11</v>
      </c>
      <c r="M845" t="s">
        <v>11</v>
      </c>
      <c r="N845" t="s">
        <v>11</v>
      </c>
      <c r="O845" t="s">
        <v>11</v>
      </c>
      <c r="P845" t="s">
        <v>11</v>
      </c>
      <c r="Q845" t="s">
        <v>11</v>
      </c>
      <c r="R845" t="s">
        <v>11</v>
      </c>
      <c r="S845" t="s">
        <v>11</v>
      </c>
      <c r="T845" t="s">
        <v>11</v>
      </c>
    </row>
    <row r="846" spans="1:20" x14ac:dyDescent="0.2">
      <c r="A846">
        <v>1</v>
      </c>
      <c r="B846" t="s">
        <v>3015</v>
      </c>
      <c r="C846" t="s">
        <v>3016</v>
      </c>
      <c r="D846">
        <v>12254.88</v>
      </c>
      <c r="E846">
        <v>161.25</v>
      </c>
      <c r="F846">
        <v>12093.63</v>
      </c>
      <c r="G846" s="2">
        <v>44854</v>
      </c>
      <c r="H846" t="s">
        <v>22</v>
      </c>
      <c r="I846" t="s">
        <v>3017</v>
      </c>
      <c r="J846" t="s">
        <v>3018</v>
      </c>
      <c r="K846" t="s">
        <v>3019</v>
      </c>
      <c r="L846" t="s">
        <v>11</v>
      </c>
      <c r="M846" t="s">
        <v>11</v>
      </c>
      <c r="N846" t="s">
        <v>11</v>
      </c>
      <c r="O846" t="s">
        <v>11</v>
      </c>
      <c r="P846" t="s">
        <v>11</v>
      </c>
      <c r="Q846" t="s">
        <v>11</v>
      </c>
      <c r="R846" t="s">
        <v>11</v>
      </c>
      <c r="S846" t="s">
        <v>11</v>
      </c>
      <c r="T846" t="s">
        <v>11</v>
      </c>
    </row>
    <row r="847" spans="1:20" x14ac:dyDescent="0.2">
      <c r="A847">
        <v>2</v>
      </c>
      <c r="B847" t="s">
        <v>3020</v>
      </c>
      <c r="C847" t="s">
        <v>3021</v>
      </c>
      <c r="D847">
        <v>30161.25</v>
      </c>
      <c r="E847">
        <v>161.25</v>
      </c>
      <c r="F847">
        <v>30000</v>
      </c>
      <c r="G847" s="2">
        <v>44854</v>
      </c>
      <c r="H847" t="s">
        <v>22</v>
      </c>
      <c r="I847" t="s">
        <v>3022</v>
      </c>
      <c r="J847" t="s">
        <v>3023</v>
      </c>
      <c r="K847" t="s">
        <v>3024</v>
      </c>
      <c r="L847" t="s">
        <v>11</v>
      </c>
      <c r="M847" t="s">
        <v>11</v>
      </c>
      <c r="N847" t="s">
        <v>11</v>
      </c>
      <c r="O847" t="s">
        <v>11</v>
      </c>
      <c r="P847" t="s">
        <v>11</v>
      </c>
      <c r="Q847" t="s">
        <v>11</v>
      </c>
      <c r="R847" t="s">
        <v>11</v>
      </c>
      <c r="S847" t="s">
        <v>11</v>
      </c>
      <c r="T847" t="s">
        <v>11</v>
      </c>
    </row>
    <row r="848" spans="1:20" x14ac:dyDescent="0.2">
      <c r="A848" t="s">
        <v>0</v>
      </c>
      <c r="B848" t="s">
        <v>1</v>
      </c>
      <c r="C848" t="s">
        <v>2</v>
      </c>
      <c r="D848" t="s">
        <v>3</v>
      </c>
      <c r="E848" t="s">
        <v>4</v>
      </c>
      <c r="F848" t="s">
        <v>5</v>
      </c>
      <c r="G848" t="s">
        <v>6</v>
      </c>
      <c r="H848" t="s">
        <v>7</v>
      </c>
      <c r="I848" t="s">
        <v>8</v>
      </c>
      <c r="J848" t="s">
        <v>9</v>
      </c>
      <c r="K848" t="s">
        <v>1276</v>
      </c>
      <c r="L848" t="s">
        <v>11</v>
      </c>
      <c r="M848" t="s">
        <v>11</v>
      </c>
      <c r="N848" t="s">
        <v>11</v>
      </c>
      <c r="O848" t="s">
        <v>11</v>
      </c>
      <c r="P848" t="s">
        <v>11</v>
      </c>
      <c r="Q848" t="s">
        <v>11</v>
      </c>
      <c r="R848" t="s">
        <v>11</v>
      </c>
      <c r="S848" t="s">
        <v>11</v>
      </c>
      <c r="T848" t="s">
        <v>11</v>
      </c>
    </row>
    <row r="849" spans="1:20" x14ac:dyDescent="0.2">
      <c r="A849">
        <v>1</v>
      </c>
      <c r="B849" t="s">
        <v>2995</v>
      </c>
      <c r="C849" t="s">
        <v>3025</v>
      </c>
      <c r="D849">
        <v>100161.25</v>
      </c>
      <c r="E849">
        <v>161.25</v>
      </c>
      <c r="F849">
        <v>100000</v>
      </c>
      <c r="G849" s="2">
        <v>44854</v>
      </c>
      <c r="H849" t="s">
        <v>22</v>
      </c>
      <c r="I849" t="s">
        <v>2997</v>
      </c>
      <c r="J849" t="s">
        <v>2998</v>
      </c>
      <c r="K849" t="s">
        <v>3026</v>
      </c>
      <c r="L849" t="s">
        <v>11</v>
      </c>
      <c r="M849" t="s">
        <v>11</v>
      </c>
      <c r="N849" t="s">
        <v>11</v>
      </c>
      <c r="O849" t="s">
        <v>11</v>
      </c>
      <c r="P849" t="s">
        <v>11</v>
      </c>
      <c r="Q849" t="s">
        <v>11</v>
      </c>
      <c r="R849" t="s">
        <v>11</v>
      </c>
      <c r="S849" t="s">
        <v>11</v>
      </c>
      <c r="T849" t="s">
        <v>11</v>
      </c>
    </row>
    <row r="850" spans="1:20" x14ac:dyDescent="0.2">
      <c r="A850" t="s">
        <v>0</v>
      </c>
      <c r="B850" t="s">
        <v>1</v>
      </c>
      <c r="C850" t="s">
        <v>2</v>
      </c>
      <c r="D850" t="s">
        <v>3</v>
      </c>
      <c r="E850" t="s">
        <v>4</v>
      </c>
      <c r="F850" t="s">
        <v>5</v>
      </c>
      <c r="G850" t="s">
        <v>6</v>
      </c>
      <c r="H850" t="s">
        <v>7</v>
      </c>
      <c r="I850" t="s">
        <v>8</v>
      </c>
      <c r="J850" t="s">
        <v>9</v>
      </c>
      <c r="K850" t="s">
        <v>1276</v>
      </c>
      <c r="L850" t="s">
        <v>11</v>
      </c>
      <c r="M850" t="s">
        <v>11</v>
      </c>
      <c r="N850" t="s">
        <v>11</v>
      </c>
      <c r="O850" t="s">
        <v>11</v>
      </c>
      <c r="P850" t="s">
        <v>11</v>
      </c>
      <c r="Q850" t="s">
        <v>11</v>
      </c>
      <c r="R850" t="s">
        <v>11</v>
      </c>
      <c r="S850" t="s">
        <v>11</v>
      </c>
      <c r="T850" t="s">
        <v>11</v>
      </c>
    </row>
    <row r="851" spans="1:20" x14ac:dyDescent="0.2">
      <c r="A851">
        <v>1</v>
      </c>
      <c r="B851" t="s">
        <v>3027</v>
      </c>
      <c r="C851" t="s">
        <v>3028</v>
      </c>
      <c r="D851">
        <v>18711.45</v>
      </c>
      <c r="E851">
        <v>161.25</v>
      </c>
      <c r="F851">
        <v>18550.2</v>
      </c>
      <c r="G851" s="2">
        <v>44854</v>
      </c>
      <c r="H851" t="s">
        <v>22</v>
      </c>
      <c r="I851" t="s">
        <v>1373</v>
      </c>
      <c r="J851" t="s">
        <v>3029</v>
      </c>
      <c r="K851" t="s">
        <v>3030</v>
      </c>
      <c r="L851" t="s">
        <v>11</v>
      </c>
      <c r="M851" t="s">
        <v>11</v>
      </c>
      <c r="N851" t="s">
        <v>11</v>
      </c>
      <c r="O851" t="s">
        <v>11</v>
      </c>
      <c r="P851" t="s">
        <v>11</v>
      </c>
      <c r="Q851" t="s">
        <v>11</v>
      </c>
      <c r="R851" t="s">
        <v>11</v>
      </c>
      <c r="S851" t="s">
        <v>11</v>
      </c>
      <c r="T851" t="s">
        <v>11</v>
      </c>
    </row>
    <row r="852" spans="1:20" x14ac:dyDescent="0.2">
      <c r="A852" t="s">
        <v>0</v>
      </c>
      <c r="B852" t="s">
        <v>1</v>
      </c>
      <c r="C852" t="s">
        <v>2</v>
      </c>
      <c r="D852" t="s">
        <v>3</v>
      </c>
      <c r="E852" t="s">
        <v>4</v>
      </c>
      <c r="F852" t="s">
        <v>5</v>
      </c>
      <c r="G852" t="s">
        <v>6</v>
      </c>
      <c r="H852" t="s">
        <v>7</v>
      </c>
      <c r="I852" t="s">
        <v>8</v>
      </c>
      <c r="J852" t="s">
        <v>9</v>
      </c>
      <c r="K852" t="s">
        <v>1276</v>
      </c>
      <c r="L852" t="s">
        <v>11</v>
      </c>
      <c r="M852" t="s">
        <v>11</v>
      </c>
      <c r="N852" t="s">
        <v>11</v>
      </c>
      <c r="O852" t="s">
        <v>11</v>
      </c>
      <c r="P852" t="s">
        <v>11</v>
      </c>
      <c r="Q852" t="s">
        <v>11</v>
      </c>
      <c r="R852" t="s">
        <v>11</v>
      </c>
      <c r="S852" t="s">
        <v>11</v>
      </c>
      <c r="T852" t="s">
        <v>11</v>
      </c>
    </row>
    <row r="853" spans="1:20" x14ac:dyDescent="0.2">
      <c r="A853">
        <v>1</v>
      </c>
      <c r="B853" t="s">
        <v>3031</v>
      </c>
      <c r="C853" t="s">
        <v>3032</v>
      </c>
      <c r="D853">
        <v>7161.25</v>
      </c>
      <c r="E853">
        <v>161.25</v>
      </c>
      <c r="F853">
        <v>7000</v>
      </c>
      <c r="G853" s="2">
        <v>44854</v>
      </c>
      <c r="H853" t="s">
        <v>22</v>
      </c>
      <c r="I853" t="s">
        <v>3033</v>
      </c>
      <c r="J853" t="s">
        <v>3034</v>
      </c>
      <c r="K853" t="s">
        <v>3035</v>
      </c>
      <c r="L853" t="s">
        <v>11</v>
      </c>
      <c r="M853" t="s">
        <v>11</v>
      </c>
      <c r="N853" t="s">
        <v>11</v>
      </c>
      <c r="O853" t="s">
        <v>11</v>
      </c>
      <c r="P853" t="s">
        <v>11</v>
      </c>
      <c r="Q853" t="s">
        <v>11</v>
      </c>
      <c r="R853" t="s">
        <v>11</v>
      </c>
      <c r="S853" t="s">
        <v>11</v>
      </c>
      <c r="T853" t="s">
        <v>11</v>
      </c>
    </row>
    <row r="854" spans="1:20" x14ac:dyDescent="0.2">
      <c r="A854">
        <v>2</v>
      </c>
      <c r="B854" t="s">
        <v>3036</v>
      </c>
      <c r="C854" t="s">
        <v>3037</v>
      </c>
      <c r="D854">
        <v>7161.25</v>
      </c>
      <c r="E854">
        <v>161.25</v>
      </c>
      <c r="F854">
        <v>7000</v>
      </c>
      <c r="G854" s="2">
        <v>44854</v>
      </c>
      <c r="H854" t="s">
        <v>22</v>
      </c>
      <c r="I854" t="s">
        <v>3033</v>
      </c>
      <c r="J854" t="s">
        <v>3034</v>
      </c>
      <c r="K854" t="s">
        <v>3035</v>
      </c>
      <c r="L854" t="s">
        <v>11</v>
      </c>
      <c r="M854" t="s">
        <v>11</v>
      </c>
      <c r="N854" t="s">
        <v>11</v>
      </c>
      <c r="O854" t="s">
        <v>11</v>
      </c>
      <c r="P854" t="s">
        <v>11</v>
      </c>
      <c r="Q854" t="s">
        <v>11</v>
      </c>
      <c r="R854" t="s">
        <v>11</v>
      </c>
      <c r="S854" t="s">
        <v>11</v>
      </c>
      <c r="T854" t="s">
        <v>11</v>
      </c>
    </row>
    <row r="855" spans="1:20" x14ac:dyDescent="0.2">
      <c r="A855">
        <v>3</v>
      </c>
      <c r="B855" t="s">
        <v>3038</v>
      </c>
      <c r="C855" t="s">
        <v>3039</v>
      </c>
      <c r="D855">
        <v>3249</v>
      </c>
      <c r="E855">
        <v>161.25</v>
      </c>
      <c r="F855">
        <v>3087.75</v>
      </c>
      <c r="G855" s="2">
        <v>44853</v>
      </c>
      <c r="H855" t="s">
        <v>22</v>
      </c>
      <c r="I855" t="s">
        <v>2790</v>
      </c>
      <c r="J855" t="s">
        <v>2791</v>
      </c>
      <c r="K855" t="s">
        <v>3040</v>
      </c>
      <c r="L855" t="s">
        <v>11</v>
      </c>
      <c r="M855" t="s">
        <v>11</v>
      </c>
      <c r="N855" t="s">
        <v>11</v>
      </c>
      <c r="O855" t="s">
        <v>11</v>
      </c>
      <c r="P855" t="s">
        <v>11</v>
      </c>
      <c r="Q855" t="s">
        <v>11</v>
      </c>
      <c r="R855" t="s">
        <v>11</v>
      </c>
      <c r="S855" t="s">
        <v>11</v>
      </c>
      <c r="T855" t="s">
        <v>11</v>
      </c>
    </row>
    <row r="856" spans="1:20" x14ac:dyDescent="0.2">
      <c r="A856">
        <v>4</v>
      </c>
      <c r="B856" t="s">
        <v>3041</v>
      </c>
      <c r="C856" t="s">
        <v>3042</v>
      </c>
      <c r="D856">
        <v>3232.4</v>
      </c>
      <c r="E856">
        <v>161.25</v>
      </c>
      <c r="F856">
        <v>3071.15</v>
      </c>
      <c r="G856" s="2">
        <v>44853</v>
      </c>
      <c r="H856" t="s">
        <v>22</v>
      </c>
      <c r="I856" t="s">
        <v>2790</v>
      </c>
      <c r="J856" t="s">
        <v>2791</v>
      </c>
      <c r="K856" t="s">
        <v>3043</v>
      </c>
      <c r="L856" t="s">
        <v>11</v>
      </c>
      <c r="M856" t="s">
        <v>11</v>
      </c>
      <c r="N856" t="s">
        <v>11</v>
      </c>
      <c r="O856" t="s">
        <v>11</v>
      </c>
      <c r="P856" t="s">
        <v>11</v>
      </c>
      <c r="Q856" t="s">
        <v>11</v>
      </c>
      <c r="R856" t="s">
        <v>11</v>
      </c>
      <c r="S856" t="s">
        <v>11</v>
      </c>
      <c r="T856" t="s">
        <v>11</v>
      </c>
    </row>
    <row r="857" spans="1:20" x14ac:dyDescent="0.2">
      <c r="A857">
        <v>5</v>
      </c>
      <c r="B857" t="s">
        <v>3044</v>
      </c>
      <c r="C857" t="s">
        <v>3045</v>
      </c>
      <c r="D857">
        <v>50161.25</v>
      </c>
      <c r="E857">
        <v>161.25</v>
      </c>
      <c r="F857">
        <v>50000</v>
      </c>
      <c r="G857" s="2">
        <v>44854</v>
      </c>
      <c r="H857" t="s">
        <v>22</v>
      </c>
      <c r="I857" t="s">
        <v>3046</v>
      </c>
      <c r="J857" t="s">
        <v>3047</v>
      </c>
      <c r="K857" t="s">
        <v>3048</v>
      </c>
      <c r="L857" t="s">
        <v>11</v>
      </c>
      <c r="M857" t="s">
        <v>11</v>
      </c>
      <c r="N857" t="s">
        <v>11</v>
      </c>
      <c r="O857" t="s">
        <v>11</v>
      </c>
      <c r="P857" t="s">
        <v>11</v>
      </c>
      <c r="Q857" t="s">
        <v>11</v>
      </c>
      <c r="R857" t="s">
        <v>11</v>
      </c>
      <c r="S857" t="s">
        <v>11</v>
      </c>
      <c r="T857" t="s">
        <v>11</v>
      </c>
    </row>
    <row r="858" spans="1:20" x14ac:dyDescent="0.2">
      <c r="A858" t="s">
        <v>0</v>
      </c>
      <c r="B858" t="s">
        <v>1</v>
      </c>
      <c r="C858" t="s">
        <v>2</v>
      </c>
      <c r="D858" t="s">
        <v>3</v>
      </c>
      <c r="E858" t="s">
        <v>4</v>
      </c>
      <c r="F858" t="s">
        <v>5</v>
      </c>
      <c r="G858" t="s">
        <v>6</v>
      </c>
      <c r="H858" t="s">
        <v>7</v>
      </c>
      <c r="I858" t="s">
        <v>8</v>
      </c>
      <c r="J858" t="s">
        <v>9</v>
      </c>
      <c r="K858" t="s">
        <v>1276</v>
      </c>
      <c r="L858" t="s">
        <v>11</v>
      </c>
      <c r="M858" t="s">
        <v>11</v>
      </c>
      <c r="N858" t="s">
        <v>11</v>
      </c>
      <c r="O858" t="s">
        <v>11</v>
      </c>
      <c r="P858" t="s">
        <v>11</v>
      </c>
      <c r="Q858" t="s">
        <v>11</v>
      </c>
      <c r="R858" t="s">
        <v>11</v>
      </c>
      <c r="S858" t="s">
        <v>11</v>
      </c>
      <c r="T858" t="s">
        <v>11</v>
      </c>
    </row>
    <row r="859" spans="1:20" x14ac:dyDescent="0.2">
      <c r="A859">
        <v>1</v>
      </c>
      <c r="B859" t="s">
        <v>3049</v>
      </c>
      <c r="C859" t="s">
        <v>3050</v>
      </c>
      <c r="D859">
        <v>5161.25</v>
      </c>
      <c r="E859">
        <v>161.25</v>
      </c>
      <c r="F859">
        <v>5000</v>
      </c>
      <c r="G859" s="2">
        <v>44854</v>
      </c>
      <c r="H859" t="s">
        <v>22</v>
      </c>
      <c r="I859" t="s">
        <v>120</v>
      </c>
      <c r="J859" t="s">
        <v>3051</v>
      </c>
      <c r="K859" t="s">
        <v>3052</v>
      </c>
      <c r="L859" t="s">
        <v>11</v>
      </c>
      <c r="M859" t="s">
        <v>11</v>
      </c>
      <c r="N859" t="s">
        <v>11</v>
      </c>
      <c r="O859" t="s">
        <v>11</v>
      </c>
      <c r="P859" t="s">
        <v>11</v>
      </c>
      <c r="Q859" t="s">
        <v>11</v>
      </c>
      <c r="R859" t="s">
        <v>11</v>
      </c>
      <c r="S859" t="s">
        <v>11</v>
      </c>
      <c r="T859" t="s">
        <v>11</v>
      </c>
    </row>
    <row r="860" spans="1:20" x14ac:dyDescent="0.2">
      <c r="A860">
        <v>2</v>
      </c>
      <c r="B860" t="s">
        <v>3053</v>
      </c>
      <c r="C860" t="s">
        <v>3054</v>
      </c>
      <c r="D860">
        <v>5161.25</v>
      </c>
      <c r="E860">
        <v>161.25</v>
      </c>
      <c r="F860">
        <v>5000</v>
      </c>
      <c r="G860" s="2">
        <v>44854</v>
      </c>
      <c r="H860" t="s">
        <v>22</v>
      </c>
      <c r="I860" t="s">
        <v>3055</v>
      </c>
      <c r="J860" t="s">
        <v>3056</v>
      </c>
      <c r="K860" t="s">
        <v>11</v>
      </c>
      <c r="L860" t="s">
        <v>11</v>
      </c>
      <c r="M860" t="s">
        <v>11</v>
      </c>
      <c r="N860" t="s">
        <v>11</v>
      </c>
      <c r="O860" t="s">
        <v>11</v>
      </c>
      <c r="P860" t="s">
        <v>11</v>
      </c>
      <c r="Q860" t="s">
        <v>11</v>
      </c>
      <c r="R860" t="s">
        <v>11</v>
      </c>
      <c r="S860" t="s">
        <v>11</v>
      </c>
      <c r="T860" t="s">
        <v>11</v>
      </c>
    </row>
    <row r="861" spans="1:20" x14ac:dyDescent="0.2">
      <c r="A861">
        <v>3</v>
      </c>
      <c r="B861" t="s">
        <v>3057</v>
      </c>
      <c r="C861" t="s">
        <v>3058</v>
      </c>
      <c r="D861">
        <v>88811.25</v>
      </c>
      <c r="E861">
        <v>161.25</v>
      </c>
      <c r="F861">
        <v>88650</v>
      </c>
      <c r="G861" s="2">
        <v>44854</v>
      </c>
      <c r="H861" t="s">
        <v>22</v>
      </c>
      <c r="I861" t="s">
        <v>3059</v>
      </c>
      <c r="J861" t="s">
        <v>3060</v>
      </c>
      <c r="K861" t="s">
        <v>3061</v>
      </c>
      <c r="L861" t="s">
        <v>11</v>
      </c>
      <c r="M861" t="s">
        <v>11</v>
      </c>
      <c r="N861" t="s">
        <v>11</v>
      </c>
      <c r="O861" t="s">
        <v>11</v>
      </c>
      <c r="P861" t="s">
        <v>11</v>
      </c>
      <c r="Q861" t="s">
        <v>11</v>
      </c>
      <c r="R861" t="s">
        <v>11</v>
      </c>
      <c r="S861" t="s">
        <v>11</v>
      </c>
      <c r="T861" t="s">
        <v>11</v>
      </c>
    </row>
    <row r="862" spans="1:20" x14ac:dyDescent="0.2">
      <c r="A862">
        <v>4</v>
      </c>
      <c r="B862" t="s">
        <v>3062</v>
      </c>
      <c r="C862" t="s">
        <v>3063</v>
      </c>
      <c r="D862">
        <v>150161.25</v>
      </c>
      <c r="E862">
        <v>161.25</v>
      </c>
      <c r="F862">
        <v>150000</v>
      </c>
      <c r="G862" s="2">
        <v>44854</v>
      </c>
      <c r="H862" t="s">
        <v>22</v>
      </c>
      <c r="I862" t="s">
        <v>3064</v>
      </c>
      <c r="J862" t="s">
        <v>3065</v>
      </c>
      <c r="K862" t="s">
        <v>3066</v>
      </c>
      <c r="L862" t="s">
        <v>11</v>
      </c>
      <c r="M862" t="s">
        <v>11</v>
      </c>
      <c r="N862" t="s">
        <v>11</v>
      </c>
      <c r="O862" t="s">
        <v>11</v>
      </c>
      <c r="P862" t="s">
        <v>11</v>
      </c>
      <c r="Q862" t="s">
        <v>11</v>
      </c>
      <c r="R862" t="s">
        <v>11</v>
      </c>
      <c r="S862" t="s">
        <v>11</v>
      </c>
      <c r="T862" t="s">
        <v>11</v>
      </c>
    </row>
    <row r="863" spans="1:20" x14ac:dyDescent="0.2">
      <c r="A863" t="s">
        <v>0</v>
      </c>
      <c r="B863" t="s">
        <v>1</v>
      </c>
      <c r="C863" t="s">
        <v>2</v>
      </c>
      <c r="D863" t="s">
        <v>3</v>
      </c>
      <c r="E863" t="s">
        <v>4</v>
      </c>
      <c r="F863" t="s">
        <v>5</v>
      </c>
      <c r="G863" t="s">
        <v>6</v>
      </c>
      <c r="H863" t="s">
        <v>7</v>
      </c>
      <c r="I863" t="s">
        <v>8</v>
      </c>
      <c r="J863" t="s">
        <v>9</v>
      </c>
      <c r="K863" t="s">
        <v>1276</v>
      </c>
      <c r="L863" t="s">
        <v>11</v>
      </c>
      <c r="M863" t="s">
        <v>11</v>
      </c>
      <c r="N863" t="s">
        <v>11</v>
      </c>
      <c r="O863" t="s">
        <v>11</v>
      </c>
      <c r="P863" t="s">
        <v>11</v>
      </c>
      <c r="Q863" t="s">
        <v>11</v>
      </c>
      <c r="R863" t="s">
        <v>11</v>
      </c>
      <c r="S863" t="s">
        <v>11</v>
      </c>
      <c r="T863" t="s">
        <v>11</v>
      </c>
    </row>
    <row r="864" spans="1:20" x14ac:dyDescent="0.2">
      <c r="A864">
        <v>1</v>
      </c>
      <c r="B864" t="s">
        <v>3067</v>
      </c>
      <c r="C864" t="s">
        <v>3068</v>
      </c>
      <c r="D864">
        <v>12161.25</v>
      </c>
      <c r="E864">
        <v>161.25</v>
      </c>
      <c r="F864">
        <v>12000</v>
      </c>
      <c r="G864" s="2">
        <v>44854</v>
      </c>
      <c r="H864" t="s">
        <v>22</v>
      </c>
      <c r="I864" t="s">
        <v>2602</v>
      </c>
      <c r="J864" t="s">
        <v>3069</v>
      </c>
      <c r="K864" t="s">
        <v>3070</v>
      </c>
      <c r="L864" t="s">
        <v>11</v>
      </c>
      <c r="M864" t="s">
        <v>11</v>
      </c>
      <c r="N864" t="s">
        <v>11</v>
      </c>
      <c r="O864" t="s">
        <v>11</v>
      </c>
      <c r="P864" t="s">
        <v>11</v>
      </c>
      <c r="Q864" t="s">
        <v>11</v>
      </c>
      <c r="R864" t="s">
        <v>11</v>
      </c>
      <c r="S864" t="s">
        <v>11</v>
      </c>
      <c r="T864" t="s">
        <v>11</v>
      </c>
    </row>
    <row r="865" spans="1:20" x14ac:dyDescent="0.2">
      <c r="A865" t="s">
        <v>0</v>
      </c>
      <c r="B865" t="s">
        <v>1</v>
      </c>
      <c r="C865" t="s">
        <v>2</v>
      </c>
      <c r="D865" t="s">
        <v>3</v>
      </c>
      <c r="E865" t="s">
        <v>4</v>
      </c>
      <c r="F865" t="s">
        <v>5</v>
      </c>
      <c r="G865" t="s">
        <v>6</v>
      </c>
      <c r="H865" t="s">
        <v>7</v>
      </c>
      <c r="I865" t="s">
        <v>8</v>
      </c>
      <c r="J865" t="s">
        <v>9</v>
      </c>
      <c r="K865" t="s">
        <v>1276</v>
      </c>
      <c r="L865" t="s">
        <v>11</v>
      </c>
      <c r="M865" t="s">
        <v>11</v>
      </c>
      <c r="N865" t="s">
        <v>11</v>
      </c>
      <c r="O865" t="s">
        <v>11</v>
      </c>
      <c r="P865" t="s">
        <v>11</v>
      </c>
      <c r="Q865" t="s">
        <v>11</v>
      </c>
      <c r="R865" t="s">
        <v>11</v>
      </c>
      <c r="S865" t="s">
        <v>11</v>
      </c>
      <c r="T865" t="s">
        <v>11</v>
      </c>
    </row>
    <row r="866" spans="1:20" x14ac:dyDescent="0.2">
      <c r="A866">
        <v>1</v>
      </c>
      <c r="B866" t="s">
        <v>3071</v>
      </c>
      <c r="C866" t="s">
        <v>3072</v>
      </c>
      <c r="D866">
        <v>61424.01</v>
      </c>
      <c r="E866">
        <v>161.25</v>
      </c>
      <c r="F866">
        <v>61262.76</v>
      </c>
      <c r="G866" s="2">
        <v>44854</v>
      </c>
      <c r="H866" t="s">
        <v>22</v>
      </c>
      <c r="I866" t="s">
        <v>3073</v>
      </c>
      <c r="J866" t="s">
        <v>3074</v>
      </c>
      <c r="K866" t="s">
        <v>3075</v>
      </c>
      <c r="L866" t="s">
        <v>11</v>
      </c>
      <c r="M866" t="s">
        <v>11</v>
      </c>
      <c r="N866" t="s">
        <v>11</v>
      </c>
      <c r="O866" t="s">
        <v>11</v>
      </c>
      <c r="P866" t="s">
        <v>11</v>
      </c>
      <c r="Q866" t="s">
        <v>11</v>
      </c>
      <c r="R866" t="s">
        <v>11</v>
      </c>
      <c r="S866" t="s">
        <v>11</v>
      </c>
      <c r="T866" t="s">
        <v>11</v>
      </c>
    </row>
    <row r="867" spans="1:20" x14ac:dyDescent="0.2">
      <c r="A867">
        <v>2</v>
      </c>
      <c r="B867" t="s">
        <v>3076</v>
      </c>
      <c r="C867" t="s">
        <v>3077</v>
      </c>
      <c r="D867">
        <v>10161.25</v>
      </c>
      <c r="E867">
        <v>161.25</v>
      </c>
      <c r="F867">
        <v>10000</v>
      </c>
      <c r="G867" s="2">
        <v>44854</v>
      </c>
      <c r="H867" t="s">
        <v>22</v>
      </c>
      <c r="I867" t="s">
        <v>3078</v>
      </c>
      <c r="J867" t="s">
        <v>3079</v>
      </c>
      <c r="K867" t="s">
        <v>3080</v>
      </c>
      <c r="L867" t="s">
        <v>11</v>
      </c>
      <c r="M867" t="s">
        <v>11</v>
      </c>
      <c r="N867" t="s">
        <v>11</v>
      </c>
      <c r="O867" t="s">
        <v>11</v>
      </c>
      <c r="P867" t="s">
        <v>11</v>
      </c>
      <c r="Q867" t="s">
        <v>11</v>
      </c>
      <c r="R867" t="s">
        <v>11</v>
      </c>
      <c r="S867" t="s">
        <v>11</v>
      </c>
      <c r="T867" t="s">
        <v>11</v>
      </c>
    </row>
    <row r="868" spans="1:20" x14ac:dyDescent="0.2">
      <c r="A868">
        <v>3</v>
      </c>
      <c r="B868" t="s">
        <v>3081</v>
      </c>
      <c r="C868" t="s">
        <v>3082</v>
      </c>
      <c r="D868">
        <v>39667.879999999997</v>
      </c>
      <c r="E868">
        <v>161.25</v>
      </c>
      <c r="F868">
        <v>39506.629999999997</v>
      </c>
      <c r="G868" s="2">
        <v>44854</v>
      </c>
      <c r="H868" t="s">
        <v>22</v>
      </c>
      <c r="I868" t="s">
        <v>3083</v>
      </c>
      <c r="J868" t="s">
        <v>3084</v>
      </c>
      <c r="K868" t="s">
        <v>3085</v>
      </c>
      <c r="L868" t="s">
        <v>11</v>
      </c>
      <c r="M868" t="s">
        <v>11</v>
      </c>
      <c r="N868" t="s">
        <v>11</v>
      </c>
      <c r="O868" t="s">
        <v>11</v>
      </c>
      <c r="P868" t="s">
        <v>11</v>
      </c>
      <c r="Q868" t="s">
        <v>11</v>
      </c>
      <c r="R868" t="s">
        <v>11</v>
      </c>
      <c r="S868" t="s">
        <v>11</v>
      </c>
      <c r="T868" t="s">
        <v>11</v>
      </c>
    </row>
    <row r="869" spans="1:20" x14ac:dyDescent="0.2">
      <c r="A869" t="s">
        <v>0</v>
      </c>
      <c r="B869" t="s">
        <v>1</v>
      </c>
      <c r="C869" t="s">
        <v>2</v>
      </c>
      <c r="D869" t="s">
        <v>3</v>
      </c>
      <c r="E869" t="s">
        <v>4</v>
      </c>
      <c r="F869" t="s">
        <v>5</v>
      </c>
      <c r="G869" t="s">
        <v>6</v>
      </c>
      <c r="H869" t="s">
        <v>7</v>
      </c>
      <c r="I869" t="s">
        <v>8</v>
      </c>
      <c r="J869" t="s">
        <v>9</v>
      </c>
      <c r="K869" t="s">
        <v>1276</v>
      </c>
      <c r="L869" t="s">
        <v>11</v>
      </c>
      <c r="M869" t="s">
        <v>11</v>
      </c>
      <c r="N869" t="s">
        <v>11</v>
      </c>
      <c r="O869" t="s">
        <v>11</v>
      </c>
      <c r="P869" t="s">
        <v>11</v>
      </c>
      <c r="Q869" t="s">
        <v>11</v>
      </c>
      <c r="R869" t="s">
        <v>11</v>
      </c>
      <c r="S869" t="s">
        <v>11</v>
      </c>
      <c r="T869" t="s">
        <v>11</v>
      </c>
    </row>
    <row r="870" spans="1:20" x14ac:dyDescent="0.2">
      <c r="A870">
        <v>1</v>
      </c>
      <c r="B870" t="s">
        <v>3086</v>
      </c>
      <c r="C870" t="s">
        <v>3087</v>
      </c>
      <c r="D870">
        <v>36127.919999999998</v>
      </c>
      <c r="E870">
        <v>353.54</v>
      </c>
      <c r="F870">
        <v>35774.379999999997</v>
      </c>
      <c r="G870" s="2">
        <v>44853</v>
      </c>
      <c r="H870" t="s">
        <v>22</v>
      </c>
      <c r="I870" t="s">
        <v>3088</v>
      </c>
      <c r="J870" t="s">
        <v>3089</v>
      </c>
      <c r="K870" t="s">
        <v>3090</v>
      </c>
      <c r="L870" t="s">
        <v>11</v>
      </c>
      <c r="M870" t="s">
        <v>11</v>
      </c>
      <c r="N870" t="s">
        <v>11</v>
      </c>
      <c r="O870" t="s">
        <v>11</v>
      </c>
      <c r="P870" t="s">
        <v>11</v>
      </c>
      <c r="Q870" t="s">
        <v>11</v>
      </c>
      <c r="R870" t="s">
        <v>11</v>
      </c>
      <c r="S870" t="s">
        <v>11</v>
      </c>
      <c r="T870" t="s">
        <v>11</v>
      </c>
    </row>
    <row r="871" spans="1:20" x14ac:dyDescent="0.2">
      <c r="A871">
        <v>2</v>
      </c>
      <c r="B871" t="s">
        <v>3091</v>
      </c>
      <c r="C871" t="s">
        <v>3092</v>
      </c>
      <c r="D871">
        <v>2172</v>
      </c>
      <c r="E871">
        <v>172</v>
      </c>
      <c r="F871">
        <v>2000</v>
      </c>
      <c r="G871" s="2">
        <v>44853</v>
      </c>
      <c r="H871" t="s">
        <v>22</v>
      </c>
      <c r="I871" t="s">
        <v>3093</v>
      </c>
      <c r="J871" t="s">
        <v>3094</v>
      </c>
      <c r="K871" t="s">
        <v>3095</v>
      </c>
      <c r="L871" t="s">
        <v>11</v>
      </c>
      <c r="M871" t="s">
        <v>11</v>
      </c>
      <c r="N871" t="s">
        <v>11</v>
      </c>
      <c r="O871" t="s">
        <v>11</v>
      </c>
      <c r="P871" t="s">
        <v>11</v>
      </c>
      <c r="Q871" t="s">
        <v>11</v>
      </c>
      <c r="R871" t="s">
        <v>11</v>
      </c>
      <c r="S871" t="s">
        <v>11</v>
      </c>
      <c r="T871" t="s">
        <v>11</v>
      </c>
    </row>
    <row r="872" spans="1:20" x14ac:dyDescent="0.2">
      <c r="A872">
        <v>3</v>
      </c>
      <c r="B872" t="s">
        <v>3096</v>
      </c>
      <c r="C872" t="s">
        <v>3097</v>
      </c>
      <c r="D872">
        <v>8204.25</v>
      </c>
      <c r="E872">
        <v>204.25</v>
      </c>
      <c r="F872">
        <v>8000</v>
      </c>
      <c r="G872" s="2">
        <v>44853</v>
      </c>
      <c r="H872" t="s">
        <v>22</v>
      </c>
      <c r="I872" t="s">
        <v>3098</v>
      </c>
      <c r="J872" t="s">
        <v>3099</v>
      </c>
      <c r="K872" t="s">
        <v>3100</v>
      </c>
      <c r="L872" t="s">
        <v>11</v>
      </c>
      <c r="M872" t="s">
        <v>11</v>
      </c>
      <c r="N872" t="s">
        <v>11</v>
      </c>
      <c r="O872" t="s">
        <v>11</v>
      </c>
      <c r="P872" t="s">
        <v>11</v>
      </c>
      <c r="Q872" t="s">
        <v>11</v>
      </c>
      <c r="R872" t="s">
        <v>11</v>
      </c>
      <c r="S872" t="s">
        <v>11</v>
      </c>
      <c r="T872" t="s">
        <v>11</v>
      </c>
    </row>
    <row r="873" spans="1:20" x14ac:dyDescent="0.2">
      <c r="A873">
        <v>4</v>
      </c>
      <c r="B873" t="s">
        <v>3101</v>
      </c>
      <c r="C873" t="s">
        <v>3102</v>
      </c>
      <c r="D873">
        <v>100698.75</v>
      </c>
      <c r="E873">
        <v>698.75</v>
      </c>
      <c r="F873">
        <v>100000</v>
      </c>
      <c r="G873" s="2">
        <v>44853</v>
      </c>
      <c r="H873" t="s">
        <v>22</v>
      </c>
      <c r="I873" t="s">
        <v>3103</v>
      </c>
      <c r="J873" t="s">
        <v>3104</v>
      </c>
      <c r="K873" t="s">
        <v>690</v>
      </c>
      <c r="L873" t="s">
        <v>11</v>
      </c>
      <c r="M873" t="s">
        <v>11</v>
      </c>
      <c r="N873" t="s">
        <v>11</v>
      </c>
      <c r="O873" t="s">
        <v>11</v>
      </c>
      <c r="P873" t="s">
        <v>11</v>
      </c>
      <c r="Q873" t="s">
        <v>11</v>
      </c>
      <c r="R873" t="s">
        <v>11</v>
      </c>
      <c r="S873" t="s">
        <v>11</v>
      </c>
      <c r="T873" t="s">
        <v>11</v>
      </c>
    </row>
    <row r="874" spans="1:20" x14ac:dyDescent="0.2">
      <c r="A874">
        <v>5</v>
      </c>
      <c r="B874" t="s">
        <v>3105</v>
      </c>
      <c r="C874" t="s">
        <v>3106</v>
      </c>
      <c r="D874">
        <v>8204.25</v>
      </c>
      <c r="E874">
        <v>204.25</v>
      </c>
      <c r="F874">
        <v>8000</v>
      </c>
      <c r="G874" s="2">
        <v>44853</v>
      </c>
      <c r="H874" t="s">
        <v>22</v>
      </c>
      <c r="I874" t="s">
        <v>3098</v>
      </c>
      <c r="J874" t="s">
        <v>3107</v>
      </c>
      <c r="K874" t="s">
        <v>3108</v>
      </c>
      <c r="L874" t="s">
        <v>11</v>
      </c>
      <c r="M874" t="s">
        <v>11</v>
      </c>
      <c r="N874" t="s">
        <v>11</v>
      </c>
      <c r="O874" t="s">
        <v>11</v>
      </c>
      <c r="P874" t="s">
        <v>11</v>
      </c>
      <c r="Q874" t="s">
        <v>11</v>
      </c>
      <c r="R874" t="s">
        <v>11</v>
      </c>
      <c r="S874" t="s">
        <v>11</v>
      </c>
      <c r="T874" t="s">
        <v>11</v>
      </c>
    </row>
    <row r="875" spans="1:20" x14ac:dyDescent="0.2">
      <c r="A875">
        <v>6</v>
      </c>
      <c r="B875" t="s">
        <v>3109</v>
      </c>
      <c r="C875" t="s">
        <v>3110</v>
      </c>
      <c r="D875">
        <v>6193.5</v>
      </c>
      <c r="E875">
        <v>193.5</v>
      </c>
      <c r="F875">
        <v>6000</v>
      </c>
      <c r="G875" s="2">
        <v>44853</v>
      </c>
      <c r="H875" t="s">
        <v>22</v>
      </c>
      <c r="I875" t="s">
        <v>3111</v>
      </c>
      <c r="J875" t="s">
        <v>3112</v>
      </c>
      <c r="K875" t="s">
        <v>3113</v>
      </c>
      <c r="L875" t="s">
        <v>11</v>
      </c>
      <c r="M875" t="s">
        <v>11</v>
      </c>
      <c r="N875" t="s">
        <v>11</v>
      </c>
      <c r="O875" t="s">
        <v>11</v>
      </c>
      <c r="P875" t="s">
        <v>11</v>
      </c>
      <c r="Q875" t="s">
        <v>11</v>
      </c>
      <c r="R875" t="s">
        <v>11</v>
      </c>
      <c r="S875" t="s">
        <v>11</v>
      </c>
      <c r="T875" t="s">
        <v>11</v>
      </c>
    </row>
    <row r="876" spans="1:20" x14ac:dyDescent="0.2">
      <c r="A876" t="s">
        <v>0</v>
      </c>
      <c r="B876" t="s">
        <v>1</v>
      </c>
      <c r="C876" t="s">
        <v>2</v>
      </c>
      <c r="D876" t="s">
        <v>3</v>
      </c>
      <c r="E876" t="s">
        <v>4</v>
      </c>
      <c r="F876" t="s">
        <v>5</v>
      </c>
      <c r="G876" t="s">
        <v>6</v>
      </c>
      <c r="H876" t="s">
        <v>7</v>
      </c>
      <c r="I876" t="s">
        <v>8</v>
      </c>
      <c r="J876" t="s">
        <v>9</v>
      </c>
      <c r="K876" t="s">
        <v>1276</v>
      </c>
      <c r="L876" t="s">
        <v>11</v>
      </c>
      <c r="M876" t="s">
        <v>11</v>
      </c>
      <c r="N876" t="s">
        <v>11</v>
      </c>
      <c r="O876" t="s">
        <v>11</v>
      </c>
      <c r="P876" t="s">
        <v>11</v>
      </c>
      <c r="Q876" t="s">
        <v>11</v>
      </c>
      <c r="R876" t="s">
        <v>11</v>
      </c>
      <c r="S876" t="s">
        <v>11</v>
      </c>
      <c r="T876" t="s">
        <v>11</v>
      </c>
    </row>
    <row r="877" spans="1:20" x14ac:dyDescent="0.2">
      <c r="A877">
        <v>1</v>
      </c>
      <c r="B877" t="s">
        <v>3114</v>
      </c>
      <c r="C877" t="s">
        <v>3115</v>
      </c>
      <c r="D877">
        <v>18661.25</v>
      </c>
      <c r="E877">
        <v>161.25</v>
      </c>
      <c r="F877">
        <v>18500</v>
      </c>
      <c r="G877" s="2">
        <v>44854</v>
      </c>
      <c r="H877" t="s">
        <v>22</v>
      </c>
      <c r="I877" t="s">
        <v>445</v>
      </c>
      <c r="J877" t="s">
        <v>446</v>
      </c>
      <c r="K877" t="s">
        <v>3116</v>
      </c>
      <c r="L877" t="s">
        <v>11</v>
      </c>
      <c r="M877" t="s">
        <v>11</v>
      </c>
      <c r="N877" t="s">
        <v>11</v>
      </c>
      <c r="O877" t="s">
        <v>11</v>
      </c>
      <c r="P877" t="s">
        <v>11</v>
      </c>
      <c r="Q877" t="s">
        <v>11</v>
      </c>
      <c r="R877" t="s">
        <v>11</v>
      </c>
      <c r="S877" t="s">
        <v>11</v>
      </c>
      <c r="T877" t="s">
        <v>11</v>
      </c>
    </row>
    <row r="878" spans="1:20" x14ac:dyDescent="0.2">
      <c r="A878" t="s">
        <v>0</v>
      </c>
      <c r="B878" t="s">
        <v>1</v>
      </c>
      <c r="C878" t="s">
        <v>2</v>
      </c>
      <c r="D878" t="s">
        <v>3</v>
      </c>
      <c r="E878" t="s">
        <v>4</v>
      </c>
      <c r="F878" t="s">
        <v>5</v>
      </c>
      <c r="G878" t="s">
        <v>6</v>
      </c>
      <c r="H878" t="s">
        <v>7</v>
      </c>
      <c r="I878" t="s">
        <v>8</v>
      </c>
      <c r="J878" t="s">
        <v>9</v>
      </c>
      <c r="K878" t="s">
        <v>1276</v>
      </c>
      <c r="L878" t="s">
        <v>11</v>
      </c>
      <c r="M878" t="s">
        <v>11</v>
      </c>
      <c r="N878" t="s">
        <v>11</v>
      </c>
      <c r="O878" t="s">
        <v>11</v>
      </c>
      <c r="P878" t="s">
        <v>11</v>
      </c>
      <c r="Q878" t="s">
        <v>11</v>
      </c>
      <c r="R878" t="s">
        <v>11</v>
      </c>
      <c r="S878" t="s">
        <v>11</v>
      </c>
      <c r="T878" t="s">
        <v>11</v>
      </c>
    </row>
    <row r="879" spans="1:20" x14ac:dyDescent="0.2">
      <c r="A879">
        <v>1</v>
      </c>
      <c r="B879" t="s">
        <v>3117</v>
      </c>
      <c r="C879" t="s">
        <v>3118</v>
      </c>
      <c r="D879">
        <v>9486.2000000000007</v>
      </c>
      <c r="E879">
        <v>211.1</v>
      </c>
      <c r="F879">
        <v>9275.1</v>
      </c>
      <c r="G879" s="2">
        <v>44854</v>
      </c>
      <c r="H879" t="s">
        <v>22</v>
      </c>
      <c r="I879" t="s">
        <v>2313</v>
      </c>
      <c r="J879" t="s">
        <v>3119</v>
      </c>
      <c r="K879" t="s">
        <v>3120</v>
      </c>
      <c r="L879" t="s">
        <v>11</v>
      </c>
      <c r="M879" t="s">
        <v>11</v>
      </c>
      <c r="N879" t="s">
        <v>11</v>
      </c>
      <c r="O879" t="s">
        <v>11</v>
      </c>
      <c r="P879" t="s">
        <v>11</v>
      </c>
      <c r="Q879" t="s">
        <v>11</v>
      </c>
      <c r="R879" t="s">
        <v>11</v>
      </c>
      <c r="S879" t="s">
        <v>11</v>
      </c>
      <c r="T879" t="s">
        <v>11</v>
      </c>
    </row>
    <row r="880" spans="1:20" x14ac:dyDescent="0.2">
      <c r="A880">
        <v>2</v>
      </c>
      <c r="B880" t="s">
        <v>3121</v>
      </c>
      <c r="C880" t="s">
        <v>3122</v>
      </c>
      <c r="D880">
        <v>37430.76</v>
      </c>
      <c r="E880">
        <v>360.5</v>
      </c>
      <c r="F880">
        <v>37070.26</v>
      </c>
      <c r="G880" s="2">
        <v>44853</v>
      </c>
      <c r="H880" t="s">
        <v>22</v>
      </c>
      <c r="I880" t="s">
        <v>3123</v>
      </c>
      <c r="J880" t="s">
        <v>3124</v>
      </c>
      <c r="K880" t="s">
        <v>3125</v>
      </c>
      <c r="L880" t="s">
        <v>11</v>
      </c>
      <c r="M880" t="s">
        <v>11</v>
      </c>
      <c r="N880" t="s">
        <v>11</v>
      </c>
      <c r="O880" t="s">
        <v>11</v>
      </c>
      <c r="P880" t="s">
        <v>11</v>
      </c>
      <c r="Q880" t="s">
        <v>11</v>
      </c>
      <c r="R880" t="s">
        <v>11</v>
      </c>
      <c r="S880" t="s">
        <v>11</v>
      </c>
      <c r="T880" t="s">
        <v>11</v>
      </c>
    </row>
    <row r="881" spans="1:20" x14ac:dyDescent="0.2">
      <c r="A881">
        <v>3</v>
      </c>
      <c r="B881" t="s">
        <v>3126</v>
      </c>
      <c r="C881" t="s">
        <v>3127</v>
      </c>
      <c r="D881">
        <v>100698.75</v>
      </c>
      <c r="E881">
        <v>698.75</v>
      </c>
      <c r="F881">
        <v>100000</v>
      </c>
      <c r="G881" s="2">
        <v>44853</v>
      </c>
      <c r="H881" t="s">
        <v>22</v>
      </c>
      <c r="I881" t="s">
        <v>3128</v>
      </c>
      <c r="J881" t="s">
        <v>3129</v>
      </c>
      <c r="K881" t="s">
        <v>3130</v>
      </c>
      <c r="L881" t="s">
        <v>11</v>
      </c>
      <c r="M881" t="s">
        <v>11</v>
      </c>
      <c r="N881" t="s">
        <v>11</v>
      </c>
      <c r="O881" t="s">
        <v>11</v>
      </c>
      <c r="P881" t="s">
        <v>11</v>
      </c>
      <c r="Q881" t="s">
        <v>11</v>
      </c>
      <c r="R881" t="s">
        <v>11</v>
      </c>
      <c r="S881" t="s">
        <v>11</v>
      </c>
      <c r="T881" t="s">
        <v>11</v>
      </c>
    </row>
    <row r="882" spans="1:20" x14ac:dyDescent="0.2">
      <c r="A882">
        <v>4</v>
      </c>
      <c r="B882" t="s">
        <v>3131</v>
      </c>
      <c r="C882" t="s">
        <v>3132</v>
      </c>
      <c r="D882">
        <v>45403.13</v>
      </c>
      <c r="E882">
        <v>403.13</v>
      </c>
      <c r="F882">
        <v>45000</v>
      </c>
      <c r="G882" s="2">
        <v>44853</v>
      </c>
      <c r="H882" t="s">
        <v>22</v>
      </c>
      <c r="I882" t="s">
        <v>3133</v>
      </c>
      <c r="J882" t="s">
        <v>3134</v>
      </c>
      <c r="K882" t="s">
        <v>3135</v>
      </c>
      <c r="L882" t="s">
        <v>11</v>
      </c>
      <c r="M882" t="s">
        <v>11</v>
      </c>
      <c r="N882" t="s">
        <v>11</v>
      </c>
      <c r="O882" t="s">
        <v>11</v>
      </c>
      <c r="P882" t="s">
        <v>11</v>
      </c>
      <c r="Q882" t="s">
        <v>11</v>
      </c>
      <c r="R882" t="s">
        <v>11</v>
      </c>
      <c r="S882" t="s">
        <v>11</v>
      </c>
      <c r="T882" t="s">
        <v>11</v>
      </c>
    </row>
    <row r="883" spans="1:20" x14ac:dyDescent="0.2">
      <c r="A883" t="s">
        <v>0</v>
      </c>
      <c r="B883" t="s">
        <v>1</v>
      </c>
      <c r="C883" t="s">
        <v>2</v>
      </c>
      <c r="D883" t="s">
        <v>3</v>
      </c>
      <c r="E883" t="s">
        <v>4</v>
      </c>
      <c r="F883" t="s">
        <v>5</v>
      </c>
      <c r="G883" t="s">
        <v>6</v>
      </c>
      <c r="H883" t="s">
        <v>7</v>
      </c>
      <c r="I883" t="s">
        <v>8</v>
      </c>
      <c r="J883" t="s">
        <v>9</v>
      </c>
      <c r="K883" t="s">
        <v>1276</v>
      </c>
      <c r="L883" t="s">
        <v>11</v>
      </c>
      <c r="M883" t="s">
        <v>11</v>
      </c>
      <c r="N883" t="s">
        <v>11</v>
      </c>
      <c r="O883" t="s">
        <v>11</v>
      </c>
      <c r="P883" t="s">
        <v>11</v>
      </c>
      <c r="Q883" t="s">
        <v>11</v>
      </c>
      <c r="R883" t="s">
        <v>11</v>
      </c>
      <c r="S883" t="s">
        <v>11</v>
      </c>
      <c r="T883" t="s">
        <v>11</v>
      </c>
    </row>
    <row r="884" spans="1:20" x14ac:dyDescent="0.2">
      <c r="A884">
        <v>1</v>
      </c>
      <c r="B884" t="s">
        <v>3136</v>
      </c>
      <c r="C884" t="s">
        <v>3137</v>
      </c>
      <c r="D884">
        <v>15161.25</v>
      </c>
      <c r="E884">
        <v>161.25</v>
      </c>
      <c r="F884">
        <v>15000</v>
      </c>
      <c r="G884" s="2">
        <v>44853</v>
      </c>
      <c r="H884" t="s">
        <v>22</v>
      </c>
      <c r="I884" t="s">
        <v>3138</v>
      </c>
      <c r="J884" t="s">
        <v>3139</v>
      </c>
      <c r="K884" t="s">
        <v>3140</v>
      </c>
      <c r="L884" t="s">
        <v>11</v>
      </c>
      <c r="M884" t="s">
        <v>11</v>
      </c>
      <c r="N884" t="s">
        <v>11</v>
      </c>
      <c r="O884" t="s">
        <v>11</v>
      </c>
      <c r="P884" t="s">
        <v>11</v>
      </c>
      <c r="Q884" t="s">
        <v>11</v>
      </c>
      <c r="R884" t="s">
        <v>11</v>
      </c>
      <c r="S884" t="s">
        <v>11</v>
      </c>
      <c r="T884" t="s">
        <v>11</v>
      </c>
    </row>
    <row r="885" spans="1:20" x14ac:dyDescent="0.2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7</v>
      </c>
      <c r="I885" t="s">
        <v>8</v>
      </c>
      <c r="J885" t="s">
        <v>9</v>
      </c>
      <c r="K885" t="s">
        <v>11</v>
      </c>
      <c r="L885" t="s">
        <v>11</v>
      </c>
      <c r="M885" t="s">
        <v>11</v>
      </c>
      <c r="N885" t="s">
        <v>11</v>
      </c>
      <c r="O885" t="s">
        <v>11</v>
      </c>
      <c r="P885" t="s">
        <v>11</v>
      </c>
      <c r="Q885" t="s">
        <v>11</v>
      </c>
      <c r="R885" t="s">
        <v>11</v>
      </c>
      <c r="S885" t="s">
        <v>11</v>
      </c>
      <c r="T885" t="s">
        <v>11</v>
      </c>
    </row>
    <row r="886" spans="1:20" x14ac:dyDescent="0.2">
      <c r="A886">
        <v>1</v>
      </c>
      <c r="B886" t="s">
        <v>3141</v>
      </c>
      <c r="C886" t="s">
        <v>3142</v>
      </c>
      <c r="D886">
        <v>5161.25</v>
      </c>
      <c r="E886">
        <v>161.25</v>
      </c>
      <c r="F886">
        <v>5000</v>
      </c>
      <c r="G886" s="2">
        <v>44854</v>
      </c>
      <c r="H886" t="s">
        <v>22</v>
      </c>
      <c r="I886" t="s">
        <v>2378</v>
      </c>
      <c r="J886" t="s">
        <v>2379</v>
      </c>
      <c r="K886" t="s">
        <v>11</v>
      </c>
      <c r="L886" t="s">
        <v>11</v>
      </c>
      <c r="M886" t="s">
        <v>11</v>
      </c>
      <c r="N886" t="s">
        <v>11</v>
      </c>
      <c r="O886" t="s">
        <v>11</v>
      </c>
      <c r="P886" t="s">
        <v>11</v>
      </c>
      <c r="Q886" t="s">
        <v>11</v>
      </c>
      <c r="R886" t="s">
        <v>11</v>
      </c>
      <c r="S886" t="s">
        <v>11</v>
      </c>
      <c r="T886" t="s">
        <v>11</v>
      </c>
    </row>
    <row r="887" spans="1:20" x14ac:dyDescent="0.2">
      <c r="A887" t="s">
        <v>0</v>
      </c>
      <c r="B887" t="s">
        <v>1</v>
      </c>
      <c r="C887" t="s">
        <v>2</v>
      </c>
      <c r="D887" t="s">
        <v>3</v>
      </c>
      <c r="E887" t="s">
        <v>4</v>
      </c>
      <c r="F887" t="s">
        <v>5</v>
      </c>
      <c r="G887" t="s">
        <v>6</v>
      </c>
      <c r="H887" t="s">
        <v>7</v>
      </c>
      <c r="I887" t="s">
        <v>8</v>
      </c>
      <c r="J887" t="s">
        <v>9</v>
      </c>
      <c r="K887" t="s">
        <v>1276</v>
      </c>
      <c r="L887" t="s">
        <v>11</v>
      </c>
      <c r="M887" t="s">
        <v>11</v>
      </c>
      <c r="N887" t="s">
        <v>11</v>
      </c>
      <c r="O887" t="s">
        <v>11</v>
      </c>
      <c r="P887" t="s">
        <v>11</v>
      </c>
      <c r="Q887" t="s">
        <v>11</v>
      </c>
      <c r="R887" t="s">
        <v>11</v>
      </c>
      <c r="S887" t="s">
        <v>11</v>
      </c>
      <c r="T887" t="s">
        <v>11</v>
      </c>
    </row>
    <row r="888" spans="1:20" x14ac:dyDescent="0.2">
      <c r="A888">
        <v>1</v>
      </c>
      <c r="B888" t="s">
        <v>3143</v>
      </c>
      <c r="C888" t="s">
        <v>3144</v>
      </c>
      <c r="D888">
        <v>20161.25</v>
      </c>
      <c r="E888">
        <v>161.25</v>
      </c>
      <c r="F888">
        <v>20000</v>
      </c>
      <c r="G888" s="2">
        <v>44854</v>
      </c>
      <c r="H888" t="s">
        <v>22</v>
      </c>
      <c r="I888" t="s">
        <v>3145</v>
      </c>
      <c r="J888" t="s">
        <v>3146</v>
      </c>
      <c r="K888" t="s">
        <v>3147</v>
      </c>
      <c r="L888" t="s">
        <v>11</v>
      </c>
      <c r="M888" t="s">
        <v>11</v>
      </c>
      <c r="N888" t="s">
        <v>11</v>
      </c>
      <c r="O888" t="s">
        <v>11</v>
      </c>
      <c r="P888" t="s">
        <v>11</v>
      </c>
      <c r="Q888" t="s">
        <v>11</v>
      </c>
      <c r="R888" t="s">
        <v>11</v>
      </c>
      <c r="S888" t="s">
        <v>11</v>
      </c>
      <c r="T888" t="s">
        <v>11</v>
      </c>
    </row>
    <row r="889" spans="1:20" x14ac:dyDescent="0.2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6</v>
      </c>
      <c r="H889" t="s">
        <v>7</v>
      </c>
      <c r="I889" t="s">
        <v>8</v>
      </c>
      <c r="J889" t="s">
        <v>9</v>
      </c>
      <c r="K889" t="s">
        <v>1276</v>
      </c>
      <c r="L889" t="s">
        <v>11</v>
      </c>
      <c r="M889" t="s">
        <v>11</v>
      </c>
      <c r="N889" t="s">
        <v>11</v>
      </c>
      <c r="O889" t="s">
        <v>11</v>
      </c>
      <c r="P889" t="s">
        <v>11</v>
      </c>
      <c r="Q889" t="s">
        <v>11</v>
      </c>
      <c r="R889" t="s">
        <v>11</v>
      </c>
      <c r="S889" t="s">
        <v>11</v>
      </c>
      <c r="T889" t="s">
        <v>11</v>
      </c>
    </row>
    <row r="890" spans="1:20" x14ac:dyDescent="0.2">
      <c r="A890">
        <v>1</v>
      </c>
      <c r="B890" t="s">
        <v>3148</v>
      </c>
      <c r="C890" t="s">
        <v>3149</v>
      </c>
      <c r="D890">
        <v>30161.25</v>
      </c>
      <c r="E890">
        <v>161.25</v>
      </c>
      <c r="F890">
        <v>30000</v>
      </c>
      <c r="G890" s="2">
        <v>44854</v>
      </c>
      <c r="H890" t="s">
        <v>22</v>
      </c>
      <c r="I890" t="s">
        <v>3145</v>
      </c>
      <c r="J890" t="s">
        <v>3150</v>
      </c>
      <c r="K890" t="s">
        <v>3151</v>
      </c>
      <c r="L890" t="s">
        <v>11</v>
      </c>
      <c r="M890" t="s">
        <v>11</v>
      </c>
      <c r="N890" t="s">
        <v>11</v>
      </c>
      <c r="O890" t="s">
        <v>11</v>
      </c>
      <c r="P890" t="s">
        <v>11</v>
      </c>
      <c r="Q890" t="s">
        <v>11</v>
      </c>
      <c r="R890" t="s">
        <v>11</v>
      </c>
      <c r="S890" t="s">
        <v>11</v>
      </c>
      <c r="T890" t="s">
        <v>11</v>
      </c>
    </row>
    <row r="891" spans="1:20" x14ac:dyDescent="0.2">
      <c r="A891" t="s">
        <v>0</v>
      </c>
      <c r="B891" t="s">
        <v>1</v>
      </c>
      <c r="C891" t="s">
        <v>2</v>
      </c>
      <c r="D891" t="s">
        <v>3</v>
      </c>
      <c r="E891" t="s">
        <v>4</v>
      </c>
      <c r="F891" t="s">
        <v>5</v>
      </c>
      <c r="G891" t="s">
        <v>6</v>
      </c>
      <c r="H891" t="s">
        <v>7</v>
      </c>
      <c r="I891" t="s">
        <v>8</v>
      </c>
      <c r="J891" t="s">
        <v>9</v>
      </c>
      <c r="K891" t="s">
        <v>1276</v>
      </c>
      <c r="L891" t="s">
        <v>11</v>
      </c>
      <c r="M891" t="s">
        <v>11</v>
      </c>
      <c r="N891" t="s">
        <v>11</v>
      </c>
      <c r="O891" t="s">
        <v>11</v>
      </c>
      <c r="P891" t="s">
        <v>11</v>
      </c>
      <c r="Q891" t="s">
        <v>11</v>
      </c>
      <c r="R891" t="s">
        <v>11</v>
      </c>
      <c r="S891" t="s">
        <v>11</v>
      </c>
      <c r="T891" t="s">
        <v>11</v>
      </c>
    </row>
    <row r="892" spans="1:20" x14ac:dyDescent="0.2">
      <c r="A892">
        <v>1</v>
      </c>
      <c r="B892" t="s">
        <v>3152</v>
      </c>
      <c r="C892" t="s">
        <v>3153</v>
      </c>
      <c r="D892">
        <v>20161.25</v>
      </c>
      <c r="E892">
        <v>161.25</v>
      </c>
      <c r="F892">
        <v>20000</v>
      </c>
      <c r="G892" s="2">
        <v>44855</v>
      </c>
      <c r="H892" t="s">
        <v>22</v>
      </c>
      <c r="I892" t="s">
        <v>3154</v>
      </c>
      <c r="J892" t="s">
        <v>3155</v>
      </c>
      <c r="K892" t="s">
        <v>3156</v>
      </c>
      <c r="L892" t="s">
        <v>11</v>
      </c>
      <c r="M892" t="s">
        <v>11</v>
      </c>
      <c r="N892" t="s">
        <v>11</v>
      </c>
      <c r="O892" t="s">
        <v>11</v>
      </c>
      <c r="P892" t="s">
        <v>11</v>
      </c>
      <c r="Q892" t="s">
        <v>11</v>
      </c>
      <c r="R892" t="s">
        <v>11</v>
      </c>
      <c r="S892" t="s">
        <v>11</v>
      </c>
      <c r="T892" t="s">
        <v>11</v>
      </c>
    </row>
    <row r="893" spans="1:20" x14ac:dyDescent="0.2">
      <c r="A893">
        <v>2</v>
      </c>
      <c r="B893" t="s">
        <v>3157</v>
      </c>
      <c r="C893" t="s">
        <v>3158</v>
      </c>
      <c r="D893">
        <v>12255</v>
      </c>
      <c r="E893">
        <v>161.25</v>
      </c>
      <c r="F893">
        <v>12093.75</v>
      </c>
      <c r="G893" s="2">
        <v>44854</v>
      </c>
      <c r="H893" t="s">
        <v>22</v>
      </c>
      <c r="I893" t="s">
        <v>3159</v>
      </c>
      <c r="J893" t="s">
        <v>3160</v>
      </c>
      <c r="K893" t="s">
        <v>3161</v>
      </c>
      <c r="L893" t="s">
        <v>11</v>
      </c>
      <c r="M893" t="s">
        <v>11</v>
      </c>
      <c r="N893" t="s">
        <v>11</v>
      </c>
      <c r="O893" t="s">
        <v>11</v>
      </c>
      <c r="P893" t="s">
        <v>11</v>
      </c>
      <c r="Q893" t="s">
        <v>11</v>
      </c>
      <c r="R893" t="s">
        <v>11</v>
      </c>
      <c r="S893" t="s">
        <v>11</v>
      </c>
      <c r="T893" t="s">
        <v>11</v>
      </c>
    </row>
    <row r="894" spans="1:20" x14ac:dyDescent="0.2">
      <c r="A894">
        <v>3</v>
      </c>
      <c r="B894" t="s">
        <v>3162</v>
      </c>
      <c r="C894" t="s">
        <v>3163</v>
      </c>
      <c r="D894">
        <v>34024</v>
      </c>
      <c r="E894">
        <v>161.25</v>
      </c>
      <c r="F894">
        <v>33862.75</v>
      </c>
      <c r="G894" s="2">
        <v>44854</v>
      </c>
      <c r="H894" t="s">
        <v>22</v>
      </c>
      <c r="I894" t="s">
        <v>3164</v>
      </c>
      <c r="J894" t="s">
        <v>3165</v>
      </c>
      <c r="K894" t="s">
        <v>3166</v>
      </c>
      <c r="L894" t="s">
        <v>11</v>
      </c>
      <c r="M894" t="s">
        <v>11</v>
      </c>
      <c r="N894" t="s">
        <v>11</v>
      </c>
      <c r="O894" t="s">
        <v>11</v>
      </c>
      <c r="P894" t="s">
        <v>11</v>
      </c>
      <c r="Q894" t="s">
        <v>11</v>
      </c>
      <c r="R894" t="s">
        <v>11</v>
      </c>
      <c r="S894" t="s">
        <v>11</v>
      </c>
      <c r="T894" t="s">
        <v>11</v>
      </c>
    </row>
    <row r="895" spans="1:20" x14ac:dyDescent="0.2">
      <c r="A895">
        <v>4</v>
      </c>
      <c r="B895" t="s">
        <v>2746</v>
      </c>
      <c r="C895" t="s">
        <v>3167</v>
      </c>
      <c r="D895">
        <v>24661.25</v>
      </c>
      <c r="E895">
        <v>161.25</v>
      </c>
      <c r="F895">
        <v>24500</v>
      </c>
      <c r="G895" s="2">
        <v>44855</v>
      </c>
      <c r="H895" t="s">
        <v>22</v>
      </c>
      <c r="I895" t="s">
        <v>2748</v>
      </c>
      <c r="J895" t="s">
        <v>2749</v>
      </c>
      <c r="K895" t="s">
        <v>2750</v>
      </c>
      <c r="L895" t="s">
        <v>11</v>
      </c>
      <c r="M895" t="s">
        <v>11</v>
      </c>
      <c r="N895" t="s">
        <v>11</v>
      </c>
      <c r="O895" t="s">
        <v>11</v>
      </c>
      <c r="P895" t="s">
        <v>11</v>
      </c>
      <c r="Q895" t="s">
        <v>11</v>
      </c>
      <c r="R895" t="s">
        <v>11</v>
      </c>
      <c r="S895" t="s">
        <v>11</v>
      </c>
      <c r="T895" t="s">
        <v>11</v>
      </c>
    </row>
    <row r="896" spans="1:20" x14ac:dyDescent="0.2">
      <c r="A896">
        <v>5</v>
      </c>
      <c r="B896" t="s">
        <v>3168</v>
      </c>
      <c r="C896" t="s">
        <v>3169</v>
      </c>
      <c r="D896">
        <v>100132.3</v>
      </c>
      <c r="E896">
        <v>161.25</v>
      </c>
      <c r="F896">
        <v>99971.05</v>
      </c>
      <c r="G896" s="2">
        <v>44855</v>
      </c>
      <c r="H896" t="s">
        <v>22</v>
      </c>
      <c r="I896" t="s">
        <v>3170</v>
      </c>
      <c r="J896" t="s">
        <v>3171</v>
      </c>
      <c r="K896" t="s">
        <v>3172</v>
      </c>
      <c r="L896" t="s">
        <v>11</v>
      </c>
      <c r="M896" t="s">
        <v>11</v>
      </c>
      <c r="N896" t="s">
        <v>11</v>
      </c>
      <c r="O896" t="s">
        <v>11</v>
      </c>
      <c r="P896" t="s">
        <v>11</v>
      </c>
      <c r="Q896" t="s">
        <v>11</v>
      </c>
      <c r="R896" t="s">
        <v>11</v>
      </c>
      <c r="S896" t="s">
        <v>11</v>
      </c>
      <c r="T896" t="s">
        <v>11</v>
      </c>
    </row>
    <row r="897" spans="1:20" x14ac:dyDescent="0.2">
      <c r="A897">
        <v>6</v>
      </c>
      <c r="B897" t="s">
        <v>3173</v>
      </c>
      <c r="C897" t="s">
        <v>3174</v>
      </c>
      <c r="D897">
        <v>40161.25</v>
      </c>
      <c r="E897">
        <v>161.25</v>
      </c>
      <c r="F897">
        <v>40000</v>
      </c>
      <c r="G897" s="2">
        <v>44855</v>
      </c>
      <c r="H897" t="s">
        <v>22</v>
      </c>
      <c r="I897" t="s">
        <v>3175</v>
      </c>
      <c r="J897" t="s">
        <v>3176</v>
      </c>
      <c r="K897" t="s">
        <v>3177</v>
      </c>
      <c r="L897" t="s">
        <v>11</v>
      </c>
      <c r="M897" t="s">
        <v>11</v>
      </c>
      <c r="N897" t="s">
        <v>11</v>
      </c>
      <c r="O897" t="s">
        <v>11</v>
      </c>
      <c r="P897" t="s">
        <v>11</v>
      </c>
      <c r="Q897" t="s">
        <v>11</v>
      </c>
      <c r="R897" t="s">
        <v>11</v>
      </c>
      <c r="S897" t="s">
        <v>11</v>
      </c>
      <c r="T897" t="s">
        <v>11</v>
      </c>
    </row>
    <row r="898" spans="1:20" x14ac:dyDescent="0.2">
      <c r="A898">
        <v>7</v>
      </c>
      <c r="B898" t="s">
        <v>3178</v>
      </c>
      <c r="C898" t="s">
        <v>3179</v>
      </c>
      <c r="D898">
        <v>41673.25</v>
      </c>
      <c r="E898">
        <v>161.25</v>
      </c>
      <c r="F898">
        <v>41512</v>
      </c>
      <c r="G898" s="2">
        <v>44854</v>
      </c>
      <c r="H898" t="s">
        <v>22</v>
      </c>
      <c r="I898" t="s">
        <v>3180</v>
      </c>
      <c r="J898" t="s">
        <v>3181</v>
      </c>
      <c r="K898" t="s">
        <v>3182</v>
      </c>
      <c r="L898" t="s">
        <v>11</v>
      </c>
      <c r="M898" t="s">
        <v>11</v>
      </c>
      <c r="N898" t="s">
        <v>11</v>
      </c>
      <c r="O898" t="s">
        <v>11</v>
      </c>
      <c r="P898" t="s">
        <v>11</v>
      </c>
      <c r="Q898" t="s">
        <v>11</v>
      </c>
      <c r="R898" t="s">
        <v>11</v>
      </c>
      <c r="S898" t="s">
        <v>11</v>
      </c>
      <c r="T898" t="s">
        <v>11</v>
      </c>
    </row>
    <row r="899" spans="1:20" x14ac:dyDescent="0.2">
      <c r="A899" t="s">
        <v>0</v>
      </c>
      <c r="B899" t="s">
        <v>1</v>
      </c>
      <c r="C899" t="s">
        <v>2</v>
      </c>
      <c r="D899" t="s">
        <v>3</v>
      </c>
      <c r="E899" t="s">
        <v>4</v>
      </c>
      <c r="F899" t="s">
        <v>5</v>
      </c>
      <c r="G899" t="s">
        <v>6</v>
      </c>
      <c r="H899" t="s">
        <v>7</v>
      </c>
      <c r="I899" t="s">
        <v>8</v>
      </c>
      <c r="J899" t="s">
        <v>9</v>
      </c>
      <c r="K899" t="s">
        <v>1276</v>
      </c>
      <c r="L899" t="s">
        <v>11</v>
      </c>
      <c r="M899" t="s">
        <v>11</v>
      </c>
      <c r="N899" t="s">
        <v>11</v>
      </c>
      <c r="O899" t="s">
        <v>11</v>
      </c>
      <c r="P899" t="s">
        <v>11</v>
      </c>
      <c r="Q899" t="s">
        <v>11</v>
      </c>
      <c r="R899" t="s">
        <v>11</v>
      </c>
      <c r="S899" t="s">
        <v>11</v>
      </c>
      <c r="T899" t="s">
        <v>11</v>
      </c>
    </row>
    <row r="900" spans="1:20" x14ac:dyDescent="0.2">
      <c r="A900">
        <v>1</v>
      </c>
      <c r="B900" t="s">
        <v>3183</v>
      </c>
      <c r="C900" t="s">
        <v>3184</v>
      </c>
      <c r="D900">
        <v>48537.25</v>
      </c>
      <c r="E900">
        <v>161.25</v>
      </c>
      <c r="F900">
        <v>48376</v>
      </c>
      <c r="G900" s="2">
        <v>44854</v>
      </c>
      <c r="H900" t="s">
        <v>22</v>
      </c>
      <c r="I900" t="s">
        <v>3185</v>
      </c>
      <c r="J900" t="s">
        <v>3186</v>
      </c>
      <c r="K900" t="s">
        <v>3187</v>
      </c>
      <c r="L900" t="s">
        <v>11</v>
      </c>
      <c r="M900" t="s">
        <v>11</v>
      </c>
      <c r="N900" t="s">
        <v>11</v>
      </c>
      <c r="O900" t="s">
        <v>11</v>
      </c>
      <c r="P900" t="s">
        <v>11</v>
      </c>
      <c r="Q900" t="s">
        <v>11</v>
      </c>
      <c r="R900" t="s">
        <v>11</v>
      </c>
      <c r="S900" t="s">
        <v>11</v>
      </c>
      <c r="T900" t="s">
        <v>11</v>
      </c>
    </row>
    <row r="901" spans="1:20" x14ac:dyDescent="0.2">
      <c r="A901" t="s">
        <v>0</v>
      </c>
      <c r="B901" t="s">
        <v>1</v>
      </c>
      <c r="C901" t="s">
        <v>2</v>
      </c>
      <c r="D901" t="s">
        <v>3</v>
      </c>
      <c r="E901" t="s">
        <v>4</v>
      </c>
      <c r="F901" t="s">
        <v>5</v>
      </c>
      <c r="G901" t="s">
        <v>6</v>
      </c>
      <c r="H901" t="s">
        <v>7</v>
      </c>
      <c r="I901" t="s">
        <v>8</v>
      </c>
      <c r="J901" t="s">
        <v>9</v>
      </c>
      <c r="K901" t="s">
        <v>1276</v>
      </c>
      <c r="L901" t="s">
        <v>11</v>
      </c>
      <c r="M901" t="s">
        <v>11</v>
      </c>
      <c r="N901" t="s">
        <v>11</v>
      </c>
      <c r="O901" t="s">
        <v>11</v>
      </c>
      <c r="P901" t="s">
        <v>11</v>
      </c>
      <c r="Q901" t="s">
        <v>11</v>
      </c>
      <c r="R901" t="s">
        <v>11</v>
      </c>
      <c r="S901" t="s">
        <v>11</v>
      </c>
      <c r="T901" t="s">
        <v>11</v>
      </c>
    </row>
    <row r="902" spans="1:20" x14ac:dyDescent="0.2">
      <c r="A902">
        <v>1</v>
      </c>
      <c r="B902" t="s">
        <v>3188</v>
      </c>
      <c r="C902" t="s">
        <v>908</v>
      </c>
      <c r="D902">
        <v>27461.25</v>
      </c>
      <c r="E902">
        <v>161.25</v>
      </c>
      <c r="F902">
        <v>27300</v>
      </c>
      <c r="G902" s="2">
        <v>44855</v>
      </c>
      <c r="H902" t="s">
        <v>22</v>
      </c>
      <c r="I902" t="s">
        <v>909</v>
      </c>
      <c r="J902" t="s">
        <v>910</v>
      </c>
      <c r="K902" t="s">
        <v>911</v>
      </c>
      <c r="L902" t="s">
        <v>11</v>
      </c>
      <c r="M902" t="s">
        <v>11</v>
      </c>
      <c r="N902" t="s">
        <v>11</v>
      </c>
      <c r="O902" t="s">
        <v>11</v>
      </c>
      <c r="P902" t="s">
        <v>11</v>
      </c>
      <c r="Q902" t="s">
        <v>11</v>
      </c>
      <c r="R902" t="s">
        <v>11</v>
      </c>
      <c r="S902" t="s">
        <v>11</v>
      </c>
      <c r="T902" t="s">
        <v>11</v>
      </c>
    </row>
    <row r="903" spans="1:20" x14ac:dyDescent="0.2">
      <c r="A903" t="s">
        <v>0</v>
      </c>
      <c r="B903" t="s">
        <v>1</v>
      </c>
      <c r="C903" t="s">
        <v>2</v>
      </c>
      <c r="D903" t="s">
        <v>3</v>
      </c>
      <c r="E903" t="s">
        <v>4</v>
      </c>
      <c r="F903" t="s">
        <v>5</v>
      </c>
      <c r="G903" t="s">
        <v>6</v>
      </c>
      <c r="H903" t="s">
        <v>7</v>
      </c>
      <c r="I903" t="s">
        <v>8</v>
      </c>
      <c r="J903" t="s">
        <v>9</v>
      </c>
      <c r="K903" t="s">
        <v>1276</v>
      </c>
      <c r="L903" t="s">
        <v>11</v>
      </c>
      <c r="M903" t="s">
        <v>11</v>
      </c>
      <c r="N903" t="s">
        <v>11</v>
      </c>
      <c r="O903" t="s">
        <v>11</v>
      </c>
      <c r="P903" t="s">
        <v>11</v>
      </c>
      <c r="Q903" t="s">
        <v>11</v>
      </c>
      <c r="R903" t="s">
        <v>11</v>
      </c>
      <c r="S903" t="s">
        <v>11</v>
      </c>
      <c r="T903" t="s">
        <v>11</v>
      </c>
    </row>
    <row r="904" spans="1:20" x14ac:dyDescent="0.2">
      <c r="A904">
        <v>1</v>
      </c>
      <c r="B904" t="s">
        <v>3189</v>
      </c>
      <c r="C904" t="s">
        <v>3190</v>
      </c>
      <c r="D904">
        <v>130161.25</v>
      </c>
      <c r="E904">
        <v>161.25</v>
      </c>
      <c r="F904">
        <v>130000</v>
      </c>
      <c r="G904" s="2">
        <v>44855</v>
      </c>
      <c r="H904" t="s">
        <v>22</v>
      </c>
      <c r="I904" t="s">
        <v>3191</v>
      </c>
      <c r="J904" t="s">
        <v>3192</v>
      </c>
      <c r="K904" t="s">
        <v>3193</v>
      </c>
      <c r="L904" t="s">
        <v>11</v>
      </c>
      <c r="M904" t="s">
        <v>11</v>
      </c>
      <c r="N904" t="s">
        <v>11</v>
      </c>
      <c r="O904" t="s">
        <v>11</v>
      </c>
      <c r="P904" t="s">
        <v>11</v>
      </c>
      <c r="Q904" t="s">
        <v>11</v>
      </c>
      <c r="R904" t="s">
        <v>11</v>
      </c>
      <c r="S904" t="s">
        <v>11</v>
      </c>
      <c r="T904" t="s">
        <v>11</v>
      </c>
    </row>
    <row r="905" spans="1:20" x14ac:dyDescent="0.2">
      <c r="A905">
        <v>2</v>
      </c>
      <c r="B905" t="s">
        <v>3194</v>
      </c>
      <c r="C905" t="s">
        <v>3195</v>
      </c>
      <c r="D905">
        <v>100161.25</v>
      </c>
      <c r="E905">
        <v>161.25</v>
      </c>
      <c r="F905">
        <v>100000</v>
      </c>
      <c r="G905" s="2">
        <v>44855</v>
      </c>
      <c r="H905" t="s">
        <v>22</v>
      </c>
      <c r="I905" t="s">
        <v>3196</v>
      </c>
      <c r="J905" t="s">
        <v>3197</v>
      </c>
      <c r="K905" t="s">
        <v>3198</v>
      </c>
      <c r="L905" t="s">
        <v>11</v>
      </c>
      <c r="M905" t="s">
        <v>11</v>
      </c>
      <c r="N905" t="s">
        <v>11</v>
      </c>
      <c r="O905" t="s">
        <v>11</v>
      </c>
      <c r="P905" t="s">
        <v>11</v>
      </c>
      <c r="Q905" t="s">
        <v>11</v>
      </c>
      <c r="R905" t="s">
        <v>11</v>
      </c>
      <c r="S905" t="s">
        <v>11</v>
      </c>
      <c r="T905" t="s">
        <v>11</v>
      </c>
    </row>
    <row r="906" spans="1:20" x14ac:dyDescent="0.2">
      <c r="A906">
        <v>3</v>
      </c>
      <c r="B906" t="s">
        <v>3199</v>
      </c>
      <c r="C906" t="s">
        <v>3200</v>
      </c>
      <c r="D906">
        <v>251631.5</v>
      </c>
      <c r="E906">
        <v>161.25</v>
      </c>
      <c r="F906">
        <v>251470.25</v>
      </c>
      <c r="G906" s="2">
        <v>44855</v>
      </c>
      <c r="H906" t="s">
        <v>22</v>
      </c>
      <c r="I906" t="s">
        <v>3201</v>
      </c>
      <c r="J906" t="s">
        <v>3202</v>
      </c>
      <c r="K906" t="s">
        <v>3203</v>
      </c>
      <c r="L906" t="s">
        <v>11</v>
      </c>
      <c r="M906" t="s">
        <v>11</v>
      </c>
      <c r="N906" t="s">
        <v>11</v>
      </c>
      <c r="O906" t="s">
        <v>11</v>
      </c>
      <c r="P906" t="s">
        <v>11</v>
      </c>
      <c r="Q906" t="s">
        <v>11</v>
      </c>
      <c r="R906" t="s">
        <v>11</v>
      </c>
      <c r="S906" t="s">
        <v>11</v>
      </c>
      <c r="T906" t="s">
        <v>11</v>
      </c>
    </row>
    <row r="907" spans="1:20" x14ac:dyDescent="0.2">
      <c r="A907">
        <v>4</v>
      </c>
      <c r="B907" t="s">
        <v>3204</v>
      </c>
      <c r="C907" t="s">
        <v>3205</v>
      </c>
      <c r="D907">
        <v>13391.25</v>
      </c>
      <c r="E907">
        <v>161.25</v>
      </c>
      <c r="F907">
        <v>13230</v>
      </c>
      <c r="G907" s="2">
        <v>44855</v>
      </c>
      <c r="H907" t="s">
        <v>22</v>
      </c>
      <c r="I907" t="s">
        <v>3206</v>
      </c>
      <c r="J907" t="s">
        <v>3207</v>
      </c>
      <c r="K907" t="s">
        <v>3208</v>
      </c>
      <c r="L907" t="s">
        <v>11</v>
      </c>
      <c r="M907" t="s">
        <v>11</v>
      </c>
      <c r="N907" t="s">
        <v>11</v>
      </c>
      <c r="O907" t="s">
        <v>11</v>
      </c>
      <c r="P907" t="s">
        <v>11</v>
      </c>
      <c r="Q907" t="s">
        <v>11</v>
      </c>
      <c r="R907" t="s">
        <v>11</v>
      </c>
      <c r="S907" t="s">
        <v>11</v>
      </c>
      <c r="T907" t="s">
        <v>11</v>
      </c>
    </row>
    <row r="908" spans="1:20" x14ac:dyDescent="0.2">
      <c r="A908">
        <v>5</v>
      </c>
      <c r="B908" t="s">
        <v>3204</v>
      </c>
      <c r="C908" t="s">
        <v>3209</v>
      </c>
      <c r="D908">
        <v>13391.25</v>
      </c>
      <c r="E908">
        <v>161.25</v>
      </c>
      <c r="F908">
        <v>13230</v>
      </c>
      <c r="G908" s="2">
        <v>44855</v>
      </c>
      <c r="H908" t="s">
        <v>22</v>
      </c>
      <c r="I908" t="s">
        <v>3206</v>
      </c>
      <c r="J908" t="s">
        <v>3207</v>
      </c>
      <c r="K908" t="s">
        <v>3208</v>
      </c>
      <c r="L908" t="s">
        <v>11</v>
      </c>
      <c r="M908" t="s">
        <v>11</v>
      </c>
      <c r="N908" t="s">
        <v>11</v>
      </c>
      <c r="O908" t="s">
        <v>11</v>
      </c>
      <c r="P908" t="s">
        <v>11</v>
      </c>
      <c r="Q908" t="s">
        <v>11</v>
      </c>
      <c r="R908" t="s">
        <v>11</v>
      </c>
      <c r="S908" t="s">
        <v>11</v>
      </c>
      <c r="T908" t="s">
        <v>11</v>
      </c>
    </row>
    <row r="909" spans="1:20" x14ac:dyDescent="0.2">
      <c r="A909" t="s">
        <v>0</v>
      </c>
      <c r="B909" t="s">
        <v>1</v>
      </c>
      <c r="C909" t="s">
        <v>2</v>
      </c>
      <c r="D909" t="s">
        <v>3</v>
      </c>
      <c r="E909" t="s">
        <v>4</v>
      </c>
      <c r="F909" t="s">
        <v>5</v>
      </c>
      <c r="G909" t="s">
        <v>6</v>
      </c>
      <c r="H909" t="s">
        <v>7</v>
      </c>
      <c r="I909" t="s">
        <v>8</v>
      </c>
      <c r="J909" t="s">
        <v>9</v>
      </c>
      <c r="K909" t="s">
        <v>1276</v>
      </c>
      <c r="L909" t="s">
        <v>11</v>
      </c>
      <c r="M909" t="s">
        <v>11</v>
      </c>
      <c r="N909" t="s">
        <v>11</v>
      </c>
      <c r="O909" t="s">
        <v>11</v>
      </c>
      <c r="P909" t="s">
        <v>11</v>
      </c>
      <c r="Q909" t="s">
        <v>11</v>
      </c>
      <c r="R909" t="s">
        <v>11</v>
      </c>
      <c r="S909" t="s">
        <v>11</v>
      </c>
      <c r="T909" t="s">
        <v>11</v>
      </c>
    </row>
    <row r="910" spans="1:20" x14ac:dyDescent="0.2">
      <c r="A910">
        <v>1</v>
      </c>
      <c r="B910" t="s">
        <v>3210</v>
      </c>
      <c r="C910" t="s">
        <v>3211</v>
      </c>
      <c r="D910">
        <v>67886.25</v>
      </c>
      <c r="E910">
        <v>161.25</v>
      </c>
      <c r="F910">
        <v>67725</v>
      </c>
      <c r="G910" s="2">
        <v>44855</v>
      </c>
      <c r="H910" t="s">
        <v>22</v>
      </c>
      <c r="I910" t="s">
        <v>3212</v>
      </c>
      <c r="J910" t="s">
        <v>1791</v>
      </c>
      <c r="K910" t="s">
        <v>3213</v>
      </c>
      <c r="L910" t="s">
        <v>11</v>
      </c>
      <c r="M910" t="s">
        <v>11</v>
      </c>
      <c r="N910" t="s">
        <v>11</v>
      </c>
      <c r="O910" t="s">
        <v>11</v>
      </c>
      <c r="P910" t="s">
        <v>11</v>
      </c>
      <c r="Q910" t="s">
        <v>11</v>
      </c>
      <c r="R910" t="s">
        <v>11</v>
      </c>
      <c r="S910" t="s">
        <v>11</v>
      </c>
      <c r="T910" t="s">
        <v>11</v>
      </c>
    </row>
    <row r="911" spans="1:20" x14ac:dyDescent="0.2">
      <c r="A911">
        <v>2</v>
      </c>
      <c r="B911" t="s">
        <v>3214</v>
      </c>
      <c r="C911" t="s">
        <v>3215</v>
      </c>
      <c r="D911">
        <v>53061.25</v>
      </c>
      <c r="E911">
        <v>161.25</v>
      </c>
      <c r="F911">
        <v>52900</v>
      </c>
      <c r="G911" s="2">
        <v>44855</v>
      </c>
      <c r="H911" t="s">
        <v>22</v>
      </c>
      <c r="I911" t="s">
        <v>3216</v>
      </c>
      <c r="J911" t="s">
        <v>3217</v>
      </c>
      <c r="K911" t="s">
        <v>3218</v>
      </c>
      <c r="L911" t="s">
        <v>11</v>
      </c>
      <c r="M911" t="s">
        <v>11</v>
      </c>
      <c r="N911" t="s">
        <v>11</v>
      </c>
      <c r="O911" t="s">
        <v>11</v>
      </c>
      <c r="P911" t="s">
        <v>11</v>
      </c>
      <c r="Q911" t="s">
        <v>11</v>
      </c>
      <c r="R911" t="s">
        <v>11</v>
      </c>
      <c r="S911" t="s">
        <v>11</v>
      </c>
      <c r="T911" t="s">
        <v>11</v>
      </c>
    </row>
    <row r="912" spans="1:20" x14ac:dyDescent="0.2">
      <c r="A912" t="s">
        <v>0</v>
      </c>
      <c r="B912" t="s">
        <v>1</v>
      </c>
      <c r="C912" t="s">
        <v>2</v>
      </c>
      <c r="D912" t="s">
        <v>3</v>
      </c>
      <c r="E912" t="s">
        <v>4</v>
      </c>
      <c r="F912" t="s">
        <v>5</v>
      </c>
      <c r="G912" t="s">
        <v>6</v>
      </c>
      <c r="H912" t="s">
        <v>7</v>
      </c>
      <c r="I912" t="s">
        <v>8</v>
      </c>
      <c r="J912" t="s">
        <v>9</v>
      </c>
      <c r="K912" t="s">
        <v>1276</v>
      </c>
      <c r="L912" t="s">
        <v>11</v>
      </c>
      <c r="M912" t="s">
        <v>11</v>
      </c>
      <c r="N912" t="s">
        <v>11</v>
      </c>
      <c r="O912" t="s">
        <v>11</v>
      </c>
      <c r="P912" t="s">
        <v>11</v>
      </c>
      <c r="Q912" t="s">
        <v>11</v>
      </c>
      <c r="R912" t="s">
        <v>11</v>
      </c>
      <c r="S912" t="s">
        <v>11</v>
      </c>
      <c r="T912" t="s">
        <v>11</v>
      </c>
    </row>
    <row r="913" spans="1:20" x14ac:dyDescent="0.2">
      <c r="A913">
        <v>1</v>
      </c>
      <c r="B913" t="s">
        <v>3219</v>
      </c>
      <c r="C913" t="s">
        <v>3220</v>
      </c>
      <c r="D913">
        <v>43798.75</v>
      </c>
      <c r="E913">
        <v>161.25</v>
      </c>
      <c r="F913">
        <v>43637.5</v>
      </c>
      <c r="G913" s="2">
        <v>44855</v>
      </c>
      <c r="H913" t="s">
        <v>22</v>
      </c>
      <c r="I913" t="s">
        <v>976</v>
      </c>
      <c r="J913" t="s">
        <v>3221</v>
      </c>
      <c r="K913" t="s">
        <v>3222</v>
      </c>
      <c r="L913" t="s">
        <v>11</v>
      </c>
      <c r="M913" t="s">
        <v>11</v>
      </c>
      <c r="N913" t="s">
        <v>11</v>
      </c>
      <c r="O913" t="s">
        <v>11</v>
      </c>
      <c r="P913" t="s">
        <v>11</v>
      </c>
      <c r="Q913" t="s">
        <v>11</v>
      </c>
      <c r="R913" t="s">
        <v>11</v>
      </c>
      <c r="S913" t="s">
        <v>11</v>
      </c>
      <c r="T913" t="s">
        <v>11</v>
      </c>
    </row>
    <row r="914" spans="1:20" x14ac:dyDescent="0.2">
      <c r="A914">
        <v>2</v>
      </c>
      <c r="B914" t="s">
        <v>3223</v>
      </c>
      <c r="C914" t="s">
        <v>3224</v>
      </c>
      <c r="D914">
        <v>18711.45</v>
      </c>
      <c r="E914">
        <v>161.25</v>
      </c>
      <c r="F914">
        <v>18550.2</v>
      </c>
      <c r="G914" s="2">
        <v>44855</v>
      </c>
      <c r="H914" t="s">
        <v>22</v>
      </c>
      <c r="I914" t="s">
        <v>976</v>
      </c>
      <c r="J914" t="s">
        <v>3225</v>
      </c>
      <c r="K914" t="s">
        <v>3226</v>
      </c>
      <c r="L914" t="s">
        <v>11</v>
      </c>
      <c r="M914" t="s">
        <v>11</v>
      </c>
      <c r="N914" t="s">
        <v>11</v>
      </c>
      <c r="O914" t="s">
        <v>11</v>
      </c>
      <c r="P914" t="s">
        <v>11</v>
      </c>
      <c r="Q914" t="s">
        <v>11</v>
      </c>
      <c r="R914" t="s">
        <v>11</v>
      </c>
      <c r="S914" t="s">
        <v>11</v>
      </c>
      <c r="T914" t="s">
        <v>11</v>
      </c>
    </row>
    <row r="915" spans="1:20" x14ac:dyDescent="0.2">
      <c r="A915" t="s">
        <v>0</v>
      </c>
      <c r="B915" t="s">
        <v>1</v>
      </c>
      <c r="C915" t="s">
        <v>2</v>
      </c>
      <c r="D915" t="s">
        <v>3</v>
      </c>
      <c r="E915" t="s">
        <v>4</v>
      </c>
      <c r="F915" t="s">
        <v>5</v>
      </c>
      <c r="G915" t="s">
        <v>6</v>
      </c>
      <c r="H915" t="s">
        <v>7</v>
      </c>
      <c r="I915" t="s">
        <v>8</v>
      </c>
      <c r="J915" t="s">
        <v>9</v>
      </c>
      <c r="K915" t="s">
        <v>1276</v>
      </c>
      <c r="L915" t="s">
        <v>11</v>
      </c>
      <c r="M915" t="s">
        <v>11</v>
      </c>
      <c r="N915" t="s">
        <v>11</v>
      </c>
      <c r="O915" t="s">
        <v>11</v>
      </c>
      <c r="P915" t="s">
        <v>11</v>
      </c>
      <c r="Q915" t="s">
        <v>11</v>
      </c>
      <c r="R915" t="s">
        <v>11</v>
      </c>
      <c r="S915" t="s">
        <v>11</v>
      </c>
      <c r="T915" t="s">
        <v>11</v>
      </c>
    </row>
    <row r="916" spans="1:20" x14ac:dyDescent="0.2">
      <c r="A916">
        <v>1</v>
      </c>
      <c r="B916" t="s">
        <v>3227</v>
      </c>
      <c r="C916" t="s">
        <v>3228</v>
      </c>
      <c r="D916">
        <v>50161.25</v>
      </c>
      <c r="E916">
        <v>161.25</v>
      </c>
      <c r="F916">
        <v>50000</v>
      </c>
      <c r="G916" s="2">
        <v>44855</v>
      </c>
      <c r="H916" t="s">
        <v>22</v>
      </c>
      <c r="I916" t="s">
        <v>3229</v>
      </c>
      <c r="J916" t="s">
        <v>3230</v>
      </c>
      <c r="K916" t="s">
        <v>3231</v>
      </c>
      <c r="L916" t="s">
        <v>11</v>
      </c>
      <c r="M916" t="s">
        <v>11</v>
      </c>
      <c r="N916" t="s">
        <v>11</v>
      </c>
      <c r="O916" t="s">
        <v>11</v>
      </c>
      <c r="P916" t="s">
        <v>11</v>
      </c>
      <c r="Q916" t="s">
        <v>11</v>
      </c>
      <c r="R916" t="s">
        <v>11</v>
      </c>
      <c r="S916" t="s">
        <v>11</v>
      </c>
      <c r="T916" t="s">
        <v>11</v>
      </c>
    </row>
    <row r="917" spans="1:20" x14ac:dyDescent="0.2">
      <c r="A917">
        <v>2</v>
      </c>
      <c r="B917" t="s">
        <v>3232</v>
      </c>
      <c r="C917" t="s">
        <v>3233</v>
      </c>
      <c r="D917">
        <v>37261.5</v>
      </c>
      <c r="E917">
        <v>161.25</v>
      </c>
      <c r="F917">
        <v>37100.25</v>
      </c>
      <c r="G917" s="2">
        <v>44855</v>
      </c>
      <c r="H917" t="s">
        <v>22</v>
      </c>
      <c r="I917" t="s">
        <v>445</v>
      </c>
      <c r="J917" t="s">
        <v>446</v>
      </c>
      <c r="K917" t="s">
        <v>3234</v>
      </c>
      <c r="L917" t="s">
        <v>11</v>
      </c>
      <c r="M917" t="s">
        <v>11</v>
      </c>
      <c r="N917" t="s">
        <v>11</v>
      </c>
      <c r="O917" t="s">
        <v>11</v>
      </c>
      <c r="P917" t="s">
        <v>11</v>
      </c>
      <c r="Q917" t="s">
        <v>11</v>
      </c>
      <c r="R917" t="s">
        <v>11</v>
      </c>
      <c r="S917" t="s">
        <v>11</v>
      </c>
      <c r="T917" t="s">
        <v>11</v>
      </c>
    </row>
    <row r="918" spans="1:20" x14ac:dyDescent="0.2">
      <c r="A918" t="s">
        <v>0</v>
      </c>
      <c r="B918" t="s">
        <v>1</v>
      </c>
      <c r="C918" t="s">
        <v>2</v>
      </c>
      <c r="D918" t="s">
        <v>3</v>
      </c>
      <c r="E918" t="s">
        <v>4</v>
      </c>
      <c r="F918" t="s">
        <v>5</v>
      </c>
      <c r="G918" t="s">
        <v>6</v>
      </c>
      <c r="H918" t="s">
        <v>7</v>
      </c>
      <c r="I918" t="s">
        <v>8</v>
      </c>
      <c r="J918" t="s">
        <v>9</v>
      </c>
      <c r="K918" t="s">
        <v>1276</v>
      </c>
      <c r="L918" t="s">
        <v>11</v>
      </c>
      <c r="M918" t="s">
        <v>11</v>
      </c>
      <c r="N918" t="s">
        <v>11</v>
      </c>
      <c r="O918" t="s">
        <v>11</v>
      </c>
      <c r="P918" t="s">
        <v>11</v>
      </c>
      <c r="Q918" t="s">
        <v>11</v>
      </c>
      <c r="R918" t="s">
        <v>11</v>
      </c>
      <c r="S918" t="s">
        <v>11</v>
      </c>
      <c r="T918" t="s">
        <v>11</v>
      </c>
    </row>
    <row r="919" spans="1:20" x14ac:dyDescent="0.2">
      <c r="A919">
        <v>1</v>
      </c>
      <c r="B919" t="s">
        <v>3235</v>
      </c>
      <c r="C919" t="s">
        <v>3236</v>
      </c>
      <c r="D919">
        <v>100161.25</v>
      </c>
      <c r="E919">
        <v>161.25</v>
      </c>
      <c r="F919">
        <v>100000</v>
      </c>
      <c r="G919" s="2">
        <v>44855</v>
      </c>
      <c r="H919" t="s">
        <v>22</v>
      </c>
      <c r="I919" t="s">
        <v>3237</v>
      </c>
      <c r="J919" t="s">
        <v>3238</v>
      </c>
      <c r="K919" t="s">
        <v>3239</v>
      </c>
      <c r="L919" t="s">
        <v>11</v>
      </c>
      <c r="M919" t="s">
        <v>11</v>
      </c>
      <c r="N919" t="s">
        <v>11</v>
      </c>
      <c r="O919" t="s">
        <v>11</v>
      </c>
      <c r="P919" t="s">
        <v>11</v>
      </c>
      <c r="Q919" t="s">
        <v>11</v>
      </c>
      <c r="R919" t="s">
        <v>11</v>
      </c>
      <c r="S919" t="s">
        <v>11</v>
      </c>
      <c r="T919" t="s">
        <v>11</v>
      </c>
    </row>
    <row r="920" spans="1:20" x14ac:dyDescent="0.2">
      <c r="A920">
        <v>2</v>
      </c>
      <c r="B920" t="s">
        <v>3240</v>
      </c>
      <c r="C920" t="s">
        <v>3241</v>
      </c>
      <c r="D920">
        <v>16286.25</v>
      </c>
      <c r="E920">
        <v>161.25</v>
      </c>
      <c r="F920">
        <v>16125</v>
      </c>
      <c r="G920" s="2">
        <v>44855</v>
      </c>
      <c r="H920" t="s">
        <v>22</v>
      </c>
      <c r="I920" t="s">
        <v>3242</v>
      </c>
      <c r="J920" t="s">
        <v>3243</v>
      </c>
      <c r="K920" t="s">
        <v>3244</v>
      </c>
      <c r="L920" t="s">
        <v>11</v>
      </c>
      <c r="M920" t="s">
        <v>11</v>
      </c>
      <c r="N920" t="s">
        <v>11</v>
      </c>
      <c r="O920" t="s">
        <v>11</v>
      </c>
      <c r="P920" t="s">
        <v>11</v>
      </c>
      <c r="Q920" t="s">
        <v>11</v>
      </c>
      <c r="R920" t="s">
        <v>11</v>
      </c>
      <c r="S920" t="s">
        <v>11</v>
      </c>
      <c r="T920" t="s">
        <v>11</v>
      </c>
    </row>
    <row r="921" spans="1:20" x14ac:dyDescent="0.2">
      <c r="A921" t="s">
        <v>0</v>
      </c>
      <c r="B921" t="s">
        <v>1</v>
      </c>
      <c r="C921" t="s">
        <v>2</v>
      </c>
      <c r="D921" t="s">
        <v>3</v>
      </c>
      <c r="E921" t="s">
        <v>4</v>
      </c>
      <c r="F921" t="s">
        <v>5</v>
      </c>
      <c r="G921" t="s">
        <v>6</v>
      </c>
      <c r="H921" t="s">
        <v>7</v>
      </c>
      <c r="I921" t="s">
        <v>8</v>
      </c>
      <c r="J921" t="s">
        <v>9</v>
      </c>
      <c r="K921" t="s">
        <v>1276</v>
      </c>
      <c r="L921" t="s">
        <v>11</v>
      </c>
      <c r="M921" t="s">
        <v>11</v>
      </c>
      <c r="N921" t="s">
        <v>11</v>
      </c>
      <c r="O921" t="s">
        <v>11</v>
      </c>
      <c r="P921" t="s">
        <v>11</v>
      </c>
      <c r="Q921" t="s">
        <v>11</v>
      </c>
      <c r="R921" t="s">
        <v>11</v>
      </c>
      <c r="S921" t="s">
        <v>11</v>
      </c>
      <c r="T921" t="s">
        <v>11</v>
      </c>
    </row>
    <row r="922" spans="1:20" x14ac:dyDescent="0.2">
      <c r="A922">
        <v>1</v>
      </c>
      <c r="B922" t="s">
        <v>3245</v>
      </c>
      <c r="C922" t="s">
        <v>3246</v>
      </c>
      <c r="D922">
        <v>12157.89</v>
      </c>
      <c r="E922">
        <v>225.39</v>
      </c>
      <c r="F922">
        <v>11932.5</v>
      </c>
      <c r="G922" s="2">
        <v>44853</v>
      </c>
      <c r="H922" t="s">
        <v>22</v>
      </c>
      <c r="I922" t="s">
        <v>3247</v>
      </c>
      <c r="J922" t="s">
        <v>3248</v>
      </c>
      <c r="K922" t="s">
        <v>3249</v>
      </c>
      <c r="L922" t="s">
        <v>11</v>
      </c>
      <c r="M922" t="s">
        <v>11</v>
      </c>
      <c r="N922" t="s">
        <v>11</v>
      </c>
      <c r="O922" t="s">
        <v>11</v>
      </c>
      <c r="P922" t="s">
        <v>11</v>
      </c>
      <c r="Q922" t="s">
        <v>11</v>
      </c>
      <c r="R922" t="s">
        <v>11</v>
      </c>
      <c r="S922" t="s">
        <v>11</v>
      </c>
      <c r="T922" t="s">
        <v>11</v>
      </c>
    </row>
    <row r="923" spans="1:20" x14ac:dyDescent="0.2">
      <c r="A923">
        <v>2</v>
      </c>
      <c r="B923" t="s">
        <v>3250</v>
      </c>
      <c r="C923" t="s">
        <v>3251</v>
      </c>
      <c r="D923">
        <v>130767.01</v>
      </c>
      <c r="E923">
        <v>161.25</v>
      </c>
      <c r="F923">
        <v>130605.75999999999</v>
      </c>
      <c r="G923" s="2">
        <v>44855</v>
      </c>
      <c r="H923" t="s">
        <v>22</v>
      </c>
      <c r="I923" t="s">
        <v>2853</v>
      </c>
      <c r="J923" t="s">
        <v>3252</v>
      </c>
      <c r="K923" t="s">
        <v>3253</v>
      </c>
      <c r="L923" t="s">
        <v>11</v>
      </c>
      <c r="M923" t="s">
        <v>11</v>
      </c>
      <c r="N923" t="s">
        <v>11</v>
      </c>
      <c r="O923" t="s">
        <v>11</v>
      </c>
      <c r="P923" t="s">
        <v>11</v>
      </c>
      <c r="Q923" t="s">
        <v>11</v>
      </c>
      <c r="R923" t="s">
        <v>11</v>
      </c>
      <c r="S923" t="s">
        <v>11</v>
      </c>
      <c r="T923" t="s">
        <v>11</v>
      </c>
    </row>
    <row r="924" spans="1:20" x14ac:dyDescent="0.2">
      <c r="A924">
        <v>3</v>
      </c>
      <c r="B924" t="s">
        <v>3254</v>
      </c>
      <c r="C924" t="s">
        <v>3255</v>
      </c>
      <c r="D924">
        <v>500161.25</v>
      </c>
      <c r="E924">
        <v>161.25</v>
      </c>
      <c r="F924">
        <v>500000</v>
      </c>
      <c r="G924" s="2">
        <v>44855</v>
      </c>
      <c r="H924" t="s">
        <v>22</v>
      </c>
      <c r="I924" t="s">
        <v>3256</v>
      </c>
      <c r="J924" t="s">
        <v>3257</v>
      </c>
      <c r="K924" t="s">
        <v>3258</v>
      </c>
      <c r="L924" t="s">
        <v>11</v>
      </c>
      <c r="M924" t="s">
        <v>11</v>
      </c>
      <c r="N924" t="s">
        <v>11</v>
      </c>
      <c r="O924" t="s">
        <v>11</v>
      </c>
      <c r="P924" t="s">
        <v>11</v>
      </c>
      <c r="Q924" t="s">
        <v>11</v>
      </c>
      <c r="R924" t="s">
        <v>11</v>
      </c>
      <c r="S924" t="s">
        <v>11</v>
      </c>
      <c r="T924" t="s">
        <v>11</v>
      </c>
    </row>
    <row r="925" spans="1:20" x14ac:dyDescent="0.2">
      <c r="A925">
        <v>4</v>
      </c>
      <c r="B925" t="s">
        <v>3254</v>
      </c>
      <c r="C925" t="s">
        <v>3259</v>
      </c>
      <c r="D925">
        <v>4000161.25</v>
      </c>
      <c r="E925">
        <v>161.25</v>
      </c>
      <c r="F925">
        <v>4000000</v>
      </c>
      <c r="G925" s="2">
        <v>44855</v>
      </c>
      <c r="H925" t="s">
        <v>22</v>
      </c>
      <c r="I925" t="s">
        <v>3256</v>
      </c>
      <c r="J925" t="s">
        <v>3257</v>
      </c>
      <c r="K925" t="s">
        <v>3260</v>
      </c>
      <c r="L925" t="s">
        <v>11</v>
      </c>
      <c r="M925" t="s">
        <v>11</v>
      </c>
      <c r="N925" t="s">
        <v>11</v>
      </c>
      <c r="O925" t="s">
        <v>11</v>
      </c>
      <c r="P925" t="s">
        <v>11</v>
      </c>
      <c r="Q925" t="s">
        <v>11</v>
      </c>
      <c r="R925" t="s">
        <v>11</v>
      </c>
      <c r="S925" t="s">
        <v>11</v>
      </c>
      <c r="T925" t="s">
        <v>11</v>
      </c>
    </row>
    <row r="926" spans="1:20" x14ac:dyDescent="0.2">
      <c r="A926">
        <v>5</v>
      </c>
      <c r="B926" t="s">
        <v>3261</v>
      </c>
      <c r="C926" t="s">
        <v>3262</v>
      </c>
      <c r="D926">
        <v>10161.25</v>
      </c>
      <c r="E926">
        <v>161.25</v>
      </c>
      <c r="F926">
        <v>10000</v>
      </c>
      <c r="G926" s="2">
        <v>44855</v>
      </c>
      <c r="H926" t="s">
        <v>22</v>
      </c>
      <c r="I926" t="s">
        <v>120</v>
      </c>
      <c r="J926" t="s">
        <v>3263</v>
      </c>
      <c r="K926" t="s">
        <v>3264</v>
      </c>
      <c r="L926" t="s">
        <v>11</v>
      </c>
      <c r="M926" t="s">
        <v>11</v>
      </c>
      <c r="N926" t="s">
        <v>11</v>
      </c>
      <c r="O926" t="s">
        <v>11</v>
      </c>
      <c r="P926" t="s">
        <v>11</v>
      </c>
      <c r="Q926" t="s">
        <v>11</v>
      </c>
      <c r="R926" t="s">
        <v>11</v>
      </c>
      <c r="S926" t="s">
        <v>11</v>
      </c>
      <c r="T926" t="s">
        <v>11</v>
      </c>
    </row>
    <row r="927" spans="1:20" x14ac:dyDescent="0.2">
      <c r="A927" t="s">
        <v>0</v>
      </c>
      <c r="B927" t="s">
        <v>1</v>
      </c>
      <c r="C927" t="s">
        <v>2</v>
      </c>
      <c r="D927" t="s">
        <v>3</v>
      </c>
      <c r="E927" t="s">
        <v>4</v>
      </c>
      <c r="F927" t="s">
        <v>5</v>
      </c>
      <c r="G927" t="s">
        <v>6</v>
      </c>
      <c r="H927" t="s">
        <v>7</v>
      </c>
      <c r="I927" t="s">
        <v>8</v>
      </c>
      <c r="J927" t="s">
        <v>9</v>
      </c>
      <c r="K927" t="s">
        <v>1276</v>
      </c>
      <c r="L927" t="s">
        <v>11</v>
      </c>
      <c r="M927" t="s">
        <v>11</v>
      </c>
      <c r="N927" t="s">
        <v>11</v>
      </c>
      <c r="O927" t="s">
        <v>11</v>
      </c>
      <c r="P927" t="s">
        <v>11</v>
      </c>
      <c r="Q927" t="s">
        <v>11</v>
      </c>
      <c r="R927" t="s">
        <v>11</v>
      </c>
      <c r="S927" t="s">
        <v>11</v>
      </c>
      <c r="T927" t="s">
        <v>11</v>
      </c>
    </row>
    <row r="928" spans="1:20" x14ac:dyDescent="0.2">
      <c r="A928">
        <v>1</v>
      </c>
      <c r="B928" t="s">
        <v>3265</v>
      </c>
      <c r="C928" t="s">
        <v>3266</v>
      </c>
      <c r="D928">
        <v>13391.25</v>
      </c>
      <c r="E928">
        <v>161.25</v>
      </c>
      <c r="F928">
        <v>13230</v>
      </c>
      <c r="G928" s="2">
        <v>44855</v>
      </c>
      <c r="H928" t="s">
        <v>22</v>
      </c>
      <c r="I928" t="s">
        <v>3267</v>
      </c>
      <c r="J928" t="s">
        <v>3268</v>
      </c>
      <c r="K928" t="s">
        <v>2474</v>
      </c>
      <c r="L928" t="s">
        <v>11</v>
      </c>
      <c r="M928" t="s">
        <v>11</v>
      </c>
      <c r="N928" t="s">
        <v>11</v>
      </c>
      <c r="O928" t="s">
        <v>11</v>
      </c>
      <c r="P928" t="s">
        <v>11</v>
      </c>
      <c r="Q928" t="s">
        <v>11</v>
      </c>
      <c r="R928" t="s">
        <v>11</v>
      </c>
      <c r="S928" t="s">
        <v>11</v>
      </c>
      <c r="T928" t="s">
        <v>11</v>
      </c>
    </row>
    <row r="929" spans="1:20" x14ac:dyDescent="0.2">
      <c r="A929" t="s">
        <v>0</v>
      </c>
      <c r="B929" t="s">
        <v>1</v>
      </c>
      <c r="C929" t="s">
        <v>2</v>
      </c>
      <c r="D929" t="s">
        <v>3</v>
      </c>
      <c r="E929" t="s">
        <v>4</v>
      </c>
      <c r="F929" t="s">
        <v>5</v>
      </c>
      <c r="G929" t="s">
        <v>6</v>
      </c>
      <c r="H929" t="s">
        <v>7</v>
      </c>
      <c r="I929" t="s">
        <v>8</v>
      </c>
      <c r="J929" t="s">
        <v>9</v>
      </c>
      <c r="K929" t="s">
        <v>1276</v>
      </c>
      <c r="L929" t="s">
        <v>11</v>
      </c>
      <c r="M929" t="s">
        <v>11</v>
      </c>
      <c r="N929" t="s">
        <v>11</v>
      </c>
      <c r="O929" t="s">
        <v>11</v>
      </c>
      <c r="P929" t="s">
        <v>11</v>
      </c>
      <c r="Q929" t="s">
        <v>11</v>
      </c>
      <c r="R929" t="s">
        <v>11</v>
      </c>
      <c r="S929" t="s">
        <v>11</v>
      </c>
      <c r="T929" t="s">
        <v>11</v>
      </c>
    </row>
    <row r="930" spans="1:20" x14ac:dyDescent="0.2">
      <c r="A930">
        <v>1</v>
      </c>
      <c r="B930" t="s">
        <v>3269</v>
      </c>
      <c r="C930" t="s">
        <v>3270</v>
      </c>
      <c r="D930">
        <v>10717.69</v>
      </c>
      <c r="E930">
        <v>217.69</v>
      </c>
      <c r="F930">
        <v>10500</v>
      </c>
      <c r="G930" s="2">
        <v>44856</v>
      </c>
      <c r="H930" t="s">
        <v>22</v>
      </c>
      <c r="I930" t="s">
        <v>3271</v>
      </c>
      <c r="J930" t="s">
        <v>3272</v>
      </c>
      <c r="K930" t="s">
        <v>3273</v>
      </c>
      <c r="L930" t="s">
        <v>11</v>
      </c>
      <c r="M930" t="s">
        <v>11</v>
      </c>
      <c r="N930" t="s">
        <v>11</v>
      </c>
      <c r="O930" t="s">
        <v>11</v>
      </c>
      <c r="P930" t="s">
        <v>11</v>
      </c>
      <c r="Q930" t="s">
        <v>11</v>
      </c>
      <c r="R930" t="s">
        <v>11</v>
      </c>
      <c r="S930" t="s">
        <v>11</v>
      </c>
      <c r="T930" t="s">
        <v>11</v>
      </c>
    </row>
    <row r="931" spans="1:20" x14ac:dyDescent="0.2">
      <c r="A931" t="s">
        <v>0</v>
      </c>
      <c r="B931" t="s">
        <v>1</v>
      </c>
      <c r="C931" t="s">
        <v>2</v>
      </c>
      <c r="D931" t="s">
        <v>3</v>
      </c>
      <c r="E931" t="s">
        <v>4</v>
      </c>
      <c r="F931" t="s">
        <v>5</v>
      </c>
      <c r="G931" t="s">
        <v>6</v>
      </c>
      <c r="H931" t="s">
        <v>7</v>
      </c>
      <c r="I931" t="s">
        <v>8</v>
      </c>
      <c r="J931" t="s">
        <v>9</v>
      </c>
      <c r="K931" t="s">
        <v>1276</v>
      </c>
      <c r="L931" t="s">
        <v>11</v>
      </c>
      <c r="M931" t="s">
        <v>11</v>
      </c>
      <c r="N931" t="s">
        <v>11</v>
      </c>
      <c r="O931" t="s">
        <v>11</v>
      </c>
      <c r="P931" t="s">
        <v>11</v>
      </c>
      <c r="Q931" t="s">
        <v>11</v>
      </c>
      <c r="R931" t="s">
        <v>11</v>
      </c>
      <c r="S931" t="s">
        <v>11</v>
      </c>
      <c r="T931" t="s">
        <v>11</v>
      </c>
    </row>
    <row r="932" spans="1:20" x14ac:dyDescent="0.2">
      <c r="A932">
        <v>1</v>
      </c>
      <c r="B932" t="s">
        <v>3274</v>
      </c>
      <c r="C932" t="s">
        <v>3275</v>
      </c>
      <c r="D932">
        <v>9436.35</v>
      </c>
      <c r="E932">
        <v>161.25</v>
      </c>
      <c r="F932">
        <v>9275.1</v>
      </c>
      <c r="G932" s="2">
        <v>44858</v>
      </c>
      <c r="H932" t="s">
        <v>22</v>
      </c>
      <c r="I932" t="s">
        <v>3276</v>
      </c>
      <c r="J932" t="s">
        <v>3277</v>
      </c>
      <c r="K932" t="s">
        <v>3278</v>
      </c>
      <c r="L932" t="s">
        <v>11</v>
      </c>
      <c r="M932" t="s">
        <v>11</v>
      </c>
      <c r="N932" t="s">
        <v>11</v>
      </c>
      <c r="O932" t="s">
        <v>11</v>
      </c>
      <c r="P932" t="s">
        <v>11</v>
      </c>
      <c r="Q932" t="s">
        <v>11</v>
      </c>
      <c r="R932" t="s">
        <v>11</v>
      </c>
      <c r="S932" t="s">
        <v>11</v>
      </c>
      <c r="T932" t="s">
        <v>11</v>
      </c>
    </row>
    <row r="933" spans="1:20" x14ac:dyDescent="0.2">
      <c r="A933" t="s">
        <v>0</v>
      </c>
      <c r="B933" t="s">
        <v>1</v>
      </c>
      <c r="C933" t="s">
        <v>2</v>
      </c>
      <c r="D933" t="s">
        <v>3</v>
      </c>
      <c r="E933" t="s">
        <v>4</v>
      </c>
      <c r="F933" t="s">
        <v>5</v>
      </c>
      <c r="G933" t="s">
        <v>6</v>
      </c>
      <c r="H933" t="s">
        <v>7</v>
      </c>
      <c r="I933" t="s">
        <v>8</v>
      </c>
      <c r="J933" t="s">
        <v>9</v>
      </c>
      <c r="K933" t="s">
        <v>1276</v>
      </c>
      <c r="L933" t="s">
        <v>11</v>
      </c>
      <c r="M933" t="s">
        <v>11</v>
      </c>
      <c r="N933" t="s">
        <v>11</v>
      </c>
      <c r="O933" t="s">
        <v>11</v>
      </c>
      <c r="P933" t="s">
        <v>11</v>
      </c>
      <c r="Q933" t="s">
        <v>11</v>
      </c>
      <c r="R933" t="s">
        <v>11</v>
      </c>
      <c r="S933" t="s">
        <v>11</v>
      </c>
      <c r="T933" t="s">
        <v>11</v>
      </c>
    </row>
    <row r="934" spans="1:20" x14ac:dyDescent="0.2">
      <c r="A934">
        <v>1</v>
      </c>
      <c r="B934" t="s">
        <v>3279</v>
      </c>
      <c r="C934" t="s">
        <v>3280</v>
      </c>
      <c r="D934">
        <v>5161.25</v>
      </c>
      <c r="E934">
        <v>161.25</v>
      </c>
      <c r="F934">
        <v>5000</v>
      </c>
      <c r="G934" s="2">
        <v>44858</v>
      </c>
      <c r="H934" t="s">
        <v>22</v>
      </c>
      <c r="I934" t="s">
        <v>3281</v>
      </c>
      <c r="J934" t="s">
        <v>3282</v>
      </c>
      <c r="K934" t="s">
        <v>3283</v>
      </c>
      <c r="L934" t="s">
        <v>11</v>
      </c>
      <c r="M934" t="s">
        <v>11</v>
      </c>
      <c r="N934" t="s">
        <v>11</v>
      </c>
      <c r="O934" t="s">
        <v>11</v>
      </c>
      <c r="P934" t="s">
        <v>11</v>
      </c>
      <c r="Q934" t="s">
        <v>11</v>
      </c>
      <c r="R934" t="s">
        <v>11</v>
      </c>
      <c r="S934" t="s">
        <v>11</v>
      </c>
      <c r="T934" t="s">
        <v>11</v>
      </c>
    </row>
    <row r="935" spans="1:20" x14ac:dyDescent="0.2">
      <c r="A935">
        <v>2</v>
      </c>
      <c r="B935" t="s">
        <v>3284</v>
      </c>
      <c r="C935" t="s">
        <v>3285</v>
      </c>
      <c r="D935">
        <v>39711.25</v>
      </c>
      <c r="E935">
        <v>161.25</v>
      </c>
      <c r="F935">
        <v>39550</v>
      </c>
      <c r="G935" s="2">
        <v>44858</v>
      </c>
      <c r="H935" t="s">
        <v>22</v>
      </c>
      <c r="I935" t="s">
        <v>120</v>
      </c>
      <c r="J935" t="s">
        <v>3286</v>
      </c>
      <c r="K935" t="s">
        <v>3287</v>
      </c>
      <c r="L935" t="s">
        <v>11</v>
      </c>
      <c r="M935" t="s">
        <v>11</v>
      </c>
      <c r="N935" t="s">
        <v>11</v>
      </c>
      <c r="O935" t="s">
        <v>11</v>
      </c>
      <c r="P935" t="s">
        <v>11</v>
      </c>
      <c r="Q935" t="s">
        <v>11</v>
      </c>
      <c r="R935" t="s">
        <v>11</v>
      </c>
      <c r="S935" t="s">
        <v>11</v>
      </c>
      <c r="T935" t="s">
        <v>11</v>
      </c>
    </row>
    <row r="936" spans="1:20" x14ac:dyDescent="0.2">
      <c r="A936">
        <v>3</v>
      </c>
      <c r="B936" t="s">
        <v>3288</v>
      </c>
      <c r="C936" t="s">
        <v>3289</v>
      </c>
      <c r="D936">
        <v>18711.45</v>
      </c>
      <c r="E936">
        <v>161.25</v>
      </c>
      <c r="F936">
        <v>18550.2</v>
      </c>
      <c r="G936" s="2">
        <v>44858</v>
      </c>
      <c r="H936" t="s">
        <v>22</v>
      </c>
      <c r="I936" t="s">
        <v>3290</v>
      </c>
      <c r="J936" t="s">
        <v>3291</v>
      </c>
      <c r="K936" t="s">
        <v>3292</v>
      </c>
      <c r="L936" t="s">
        <v>11</v>
      </c>
      <c r="M936" t="s">
        <v>11</v>
      </c>
      <c r="N936" t="s">
        <v>11</v>
      </c>
      <c r="O936" t="s">
        <v>11</v>
      </c>
      <c r="P936" t="s">
        <v>11</v>
      </c>
      <c r="Q936" t="s">
        <v>11</v>
      </c>
      <c r="R936" t="s">
        <v>11</v>
      </c>
      <c r="S936" t="s">
        <v>11</v>
      </c>
      <c r="T936" t="s">
        <v>11</v>
      </c>
    </row>
    <row r="937" spans="1:20" x14ac:dyDescent="0.2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t="s">
        <v>7</v>
      </c>
      <c r="I937" t="s">
        <v>8</v>
      </c>
      <c r="J937" t="s">
        <v>9</v>
      </c>
      <c r="K937" t="s">
        <v>1276</v>
      </c>
      <c r="L937" t="s">
        <v>11</v>
      </c>
      <c r="M937" t="s">
        <v>11</v>
      </c>
      <c r="N937" t="s">
        <v>11</v>
      </c>
      <c r="O937" t="s">
        <v>11</v>
      </c>
      <c r="P937" t="s">
        <v>11</v>
      </c>
      <c r="Q937" t="s">
        <v>11</v>
      </c>
      <c r="R937" t="s">
        <v>11</v>
      </c>
      <c r="S937" t="s">
        <v>11</v>
      </c>
      <c r="T937" t="s">
        <v>11</v>
      </c>
    </row>
    <row r="938" spans="1:20" x14ac:dyDescent="0.2">
      <c r="A938">
        <v>1</v>
      </c>
      <c r="B938" t="s">
        <v>3293</v>
      </c>
      <c r="C938" t="s">
        <v>3294</v>
      </c>
      <c r="D938">
        <v>100161.25</v>
      </c>
      <c r="E938">
        <v>161.25</v>
      </c>
      <c r="F938">
        <v>100000</v>
      </c>
      <c r="G938" s="2">
        <v>44858</v>
      </c>
      <c r="H938" t="s">
        <v>22</v>
      </c>
      <c r="I938" t="s">
        <v>3295</v>
      </c>
      <c r="J938" t="s">
        <v>3296</v>
      </c>
      <c r="K938" t="s">
        <v>3297</v>
      </c>
      <c r="L938" t="s">
        <v>11</v>
      </c>
      <c r="M938" t="s">
        <v>11</v>
      </c>
      <c r="N938" t="s">
        <v>11</v>
      </c>
      <c r="O938" t="s">
        <v>11</v>
      </c>
      <c r="P938" t="s">
        <v>11</v>
      </c>
      <c r="Q938" t="s">
        <v>11</v>
      </c>
      <c r="R938" t="s">
        <v>11</v>
      </c>
      <c r="S938" t="s">
        <v>11</v>
      </c>
      <c r="T938" t="s">
        <v>11</v>
      </c>
    </row>
    <row r="939" spans="1:20" x14ac:dyDescent="0.2">
      <c r="A939">
        <v>2</v>
      </c>
      <c r="B939" t="s">
        <v>3298</v>
      </c>
      <c r="C939" t="s">
        <v>3299</v>
      </c>
      <c r="D939">
        <v>168762.64</v>
      </c>
      <c r="E939">
        <v>1062.6400000000001</v>
      </c>
      <c r="F939">
        <v>167700</v>
      </c>
      <c r="G939" s="2">
        <v>44857</v>
      </c>
      <c r="H939" t="s">
        <v>22</v>
      </c>
      <c r="I939" t="s">
        <v>3300</v>
      </c>
      <c r="J939" t="s">
        <v>3301</v>
      </c>
      <c r="K939" t="s">
        <v>3302</v>
      </c>
      <c r="L939" t="s">
        <v>11</v>
      </c>
      <c r="M939" t="s">
        <v>11</v>
      </c>
      <c r="N939" t="s">
        <v>11</v>
      </c>
      <c r="O939" t="s">
        <v>11</v>
      </c>
      <c r="P939" t="s">
        <v>11</v>
      </c>
      <c r="Q939" t="s">
        <v>11</v>
      </c>
      <c r="R939" t="s">
        <v>11</v>
      </c>
      <c r="S939" t="s">
        <v>11</v>
      </c>
      <c r="T939" t="s">
        <v>11</v>
      </c>
    </row>
    <row r="940" spans="1:20" x14ac:dyDescent="0.2">
      <c r="A940">
        <v>3</v>
      </c>
      <c r="B940" t="s">
        <v>3303</v>
      </c>
      <c r="C940" t="s">
        <v>3304</v>
      </c>
      <c r="D940">
        <v>3000161.25</v>
      </c>
      <c r="E940">
        <v>161.25</v>
      </c>
      <c r="F940">
        <v>3000000</v>
      </c>
      <c r="G940" s="2">
        <v>44858</v>
      </c>
      <c r="H940" t="s">
        <v>22</v>
      </c>
      <c r="I940" t="s">
        <v>3305</v>
      </c>
      <c r="J940" t="s">
        <v>3306</v>
      </c>
      <c r="K940" t="s">
        <v>3307</v>
      </c>
      <c r="L940" t="s">
        <v>11</v>
      </c>
      <c r="M940" t="s">
        <v>11</v>
      </c>
      <c r="N940" t="s">
        <v>11</v>
      </c>
      <c r="O940" t="s">
        <v>11</v>
      </c>
      <c r="P940" t="s">
        <v>11</v>
      </c>
      <c r="Q940" t="s">
        <v>11</v>
      </c>
      <c r="R940" t="s">
        <v>11</v>
      </c>
      <c r="S940" t="s">
        <v>11</v>
      </c>
      <c r="T940" t="s">
        <v>11</v>
      </c>
    </row>
    <row r="941" spans="1:20" x14ac:dyDescent="0.2">
      <c r="A941">
        <v>4</v>
      </c>
      <c r="B941" t="s">
        <v>3308</v>
      </c>
      <c r="C941" t="s">
        <v>3309</v>
      </c>
      <c r="D941">
        <v>60161.25</v>
      </c>
      <c r="E941">
        <v>161.25</v>
      </c>
      <c r="F941">
        <v>60000</v>
      </c>
      <c r="G941" s="2">
        <v>44858</v>
      </c>
      <c r="H941" t="s">
        <v>22</v>
      </c>
      <c r="I941" t="s">
        <v>3310</v>
      </c>
      <c r="J941" t="s">
        <v>3311</v>
      </c>
      <c r="K941" t="s">
        <v>3312</v>
      </c>
      <c r="L941" t="s">
        <v>11</v>
      </c>
      <c r="M941" t="s">
        <v>11</v>
      </c>
      <c r="N941" t="s">
        <v>11</v>
      </c>
      <c r="O941" t="s">
        <v>11</v>
      </c>
      <c r="P941" t="s">
        <v>11</v>
      </c>
      <c r="Q941" t="s">
        <v>11</v>
      </c>
      <c r="R941" t="s">
        <v>11</v>
      </c>
      <c r="S941" t="s">
        <v>11</v>
      </c>
      <c r="T941" t="s">
        <v>11</v>
      </c>
    </row>
    <row r="942" spans="1:20" x14ac:dyDescent="0.2">
      <c r="A942">
        <v>5</v>
      </c>
      <c r="B942" t="s">
        <v>3313</v>
      </c>
      <c r="C942" t="s">
        <v>3314</v>
      </c>
      <c r="D942">
        <v>19454.25</v>
      </c>
      <c r="E942">
        <v>161.25</v>
      </c>
      <c r="F942">
        <v>19293</v>
      </c>
      <c r="G942" s="2">
        <v>44858</v>
      </c>
      <c r="H942" t="s">
        <v>22</v>
      </c>
      <c r="I942" t="s">
        <v>3315</v>
      </c>
      <c r="J942" t="s">
        <v>3316</v>
      </c>
      <c r="K942" t="s">
        <v>3317</v>
      </c>
      <c r="L942" t="s">
        <v>11</v>
      </c>
      <c r="M942" t="s">
        <v>11</v>
      </c>
      <c r="N942" t="s">
        <v>11</v>
      </c>
      <c r="O942" t="s">
        <v>11</v>
      </c>
      <c r="P942" t="s">
        <v>11</v>
      </c>
      <c r="Q942" t="s">
        <v>11</v>
      </c>
      <c r="R942" t="s">
        <v>11</v>
      </c>
      <c r="S942" t="s">
        <v>11</v>
      </c>
      <c r="T942" t="s">
        <v>11</v>
      </c>
    </row>
    <row r="943" spans="1:20" x14ac:dyDescent="0.2">
      <c r="A943">
        <v>6</v>
      </c>
      <c r="B943" t="s">
        <v>3318</v>
      </c>
      <c r="C943" t="s">
        <v>3319</v>
      </c>
      <c r="D943">
        <v>164858.13</v>
      </c>
      <c r="E943">
        <v>161.25</v>
      </c>
      <c r="F943">
        <v>164696.88</v>
      </c>
      <c r="G943" s="2">
        <v>44858</v>
      </c>
      <c r="H943" t="s">
        <v>22</v>
      </c>
      <c r="I943" t="s">
        <v>3320</v>
      </c>
      <c r="J943" t="s">
        <v>3321</v>
      </c>
      <c r="K943" t="s">
        <v>3322</v>
      </c>
      <c r="L943" t="s">
        <v>11</v>
      </c>
      <c r="M943" t="s">
        <v>11</v>
      </c>
      <c r="N943" t="s">
        <v>11</v>
      </c>
      <c r="O943" t="s">
        <v>11</v>
      </c>
      <c r="P943" t="s">
        <v>11</v>
      </c>
      <c r="Q943" t="s">
        <v>11</v>
      </c>
      <c r="R943" t="s">
        <v>11</v>
      </c>
      <c r="S943" t="s">
        <v>11</v>
      </c>
      <c r="T943" t="s">
        <v>11</v>
      </c>
    </row>
    <row r="944" spans="1:20" x14ac:dyDescent="0.2">
      <c r="A944">
        <v>7</v>
      </c>
      <c r="B944" t="s">
        <v>3323</v>
      </c>
      <c r="C944" t="s">
        <v>3324</v>
      </c>
      <c r="D944">
        <v>42686.25</v>
      </c>
      <c r="E944">
        <v>161.25</v>
      </c>
      <c r="F944">
        <v>42525</v>
      </c>
      <c r="G944" s="2">
        <v>44858</v>
      </c>
      <c r="H944" t="s">
        <v>22</v>
      </c>
      <c r="I944" t="s">
        <v>3325</v>
      </c>
      <c r="J944" t="s">
        <v>3326</v>
      </c>
      <c r="K944" t="s">
        <v>3327</v>
      </c>
      <c r="L944" t="s">
        <v>11</v>
      </c>
      <c r="M944" t="s">
        <v>11</v>
      </c>
      <c r="N944" t="s">
        <v>11</v>
      </c>
      <c r="O944" t="s">
        <v>11</v>
      </c>
      <c r="P944" t="s">
        <v>11</v>
      </c>
      <c r="Q944" t="s">
        <v>11</v>
      </c>
      <c r="R944" t="s">
        <v>11</v>
      </c>
      <c r="S944" t="s">
        <v>11</v>
      </c>
      <c r="T944" t="s">
        <v>11</v>
      </c>
    </row>
    <row r="945" spans="1:20" x14ac:dyDescent="0.2">
      <c r="A945">
        <v>8</v>
      </c>
      <c r="B945" t="s">
        <v>3328</v>
      </c>
      <c r="C945" t="s">
        <v>3329</v>
      </c>
      <c r="D945">
        <v>25161.25</v>
      </c>
      <c r="E945">
        <v>161.25</v>
      </c>
      <c r="F945">
        <v>25000</v>
      </c>
      <c r="G945" s="2">
        <v>44858</v>
      </c>
      <c r="H945" t="s">
        <v>22</v>
      </c>
      <c r="I945" t="s">
        <v>1373</v>
      </c>
      <c r="J945" t="s">
        <v>3330</v>
      </c>
      <c r="K945" t="s">
        <v>3331</v>
      </c>
      <c r="L945" t="s">
        <v>11</v>
      </c>
      <c r="M945" t="s">
        <v>11</v>
      </c>
      <c r="N945" t="s">
        <v>11</v>
      </c>
      <c r="O945" t="s">
        <v>11</v>
      </c>
      <c r="P945" t="s">
        <v>11</v>
      </c>
      <c r="Q945" t="s">
        <v>11</v>
      </c>
      <c r="R945" t="s">
        <v>11</v>
      </c>
      <c r="S945" t="s">
        <v>11</v>
      </c>
      <c r="T945" t="s">
        <v>11</v>
      </c>
    </row>
    <row r="946" spans="1:20" x14ac:dyDescent="0.2">
      <c r="A946">
        <v>9</v>
      </c>
      <c r="B946" t="s">
        <v>3332</v>
      </c>
      <c r="C946" t="s">
        <v>3333</v>
      </c>
      <c r="D946">
        <v>400161.25</v>
      </c>
      <c r="E946">
        <v>161.25</v>
      </c>
      <c r="F946">
        <v>400000</v>
      </c>
      <c r="G946" s="2">
        <v>44858</v>
      </c>
      <c r="H946" t="s">
        <v>22</v>
      </c>
      <c r="I946" t="s">
        <v>3334</v>
      </c>
      <c r="J946" t="s">
        <v>3335</v>
      </c>
      <c r="K946" t="s">
        <v>3336</v>
      </c>
      <c r="L946" t="s">
        <v>11</v>
      </c>
      <c r="M946" t="s">
        <v>11</v>
      </c>
      <c r="N946" t="s">
        <v>11</v>
      </c>
      <c r="O946" t="s">
        <v>11</v>
      </c>
      <c r="P946" t="s">
        <v>11</v>
      </c>
      <c r="Q946" t="s">
        <v>11</v>
      </c>
      <c r="R946" t="s">
        <v>11</v>
      </c>
      <c r="S946" t="s">
        <v>11</v>
      </c>
      <c r="T946" t="s">
        <v>11</v>
      </c>
    </row>
    <row r="947" spans="1:20" x14ac:dyDescent="0.2">
      <c r="A947">
        <v>10</v>
      </c>
      <c r="B947" t="s">
        <v>3337</v>
      </c>
      <c r="C947" t="s">
        <v>3338</v>
      </c>
      <c r="D947">
        <v>122711.25</v>
      </c>
      <c r="E947">
        <v>161.25</v>
      </c>
      <c r="F947">
        <v>122550</v>
      </c>
      <c r="G947" s="2">
        <v>44858</v>
      </c>
      <c r="H947" t="s">
        <v>22</v>
      </c>
      <c r="I947" t="s">
        <v>3339</v>
      </c>
      <c r="J947" t="s">
        <v>3340</v>
      </c>
      <c r="K947" t="s">
        <v>3341</v>
      </c>
      <c r="L947" t="s">
        <v>11</v>
      </c>
      <c r="M947" t="s">
        <v>11</v>
      </c>
      <c r="N947" t="s">
        <v>11</v>
      </c>
      <c r="O947" t="s">
        <v>11</v>
      </c>
      <c r="P947" t="s">
        <v>11</v>
      </c>
      <c r="Q947" t="s">
        <v>11</v>
      </c>
      <c r="R947" t="s">
        <v>11</v>
      </c>
      <c r="S947" t="s">
        <v>11</v>
      </c>
      <c r="T947" t="s">
        <v>11</v>
      </c>
    </row>
    <row r="948" spans="1:20" x14ac:dyDescent="0.2">
      <c r="A948">
        <v>11</v>
      </c>
      <c r="B948" t="s">
        <v>3342</v>
      </c>
      <c r="C948" t="s">
        <v>3343</v>
      </c>
      <c r="D948">
        <v>16286.25</v>
      </c>
      <c r="E948">
        <v>161.25</v>
      </c>
      <c r="F948">
        <v>16125</v>
      </c>
      <c r="G948" s="2">
        <v>44858</v>
      </c>
      <c r="H948" t="s">
        <v>22</v>
      </c>
      <c r="I948" t="s">
        <v>1951</v>
      </c>
      <c r="J948" t="s">
        <v>3344</v>
      </c>
      <c r="K948" t="s">
        <v>3345</v>
      </c>
      <c r="L948" t="s">
        <v>11</v>
      </c>
      <c r="M948" t="s">
        <v>11</v>
      </c>
      <c r="N948" t="s">
        <v>11</v>
      </c>
      <c r="O948" t="s">
        <v>11</v>
      </c>
      <c r="P948" t="s">
        <v>11</v>
      </c>
      <c r="Q948" t="s">
        <v>11</v>
      </c>
      <c r="R948" t="s">
        <v>11</v>
      </c>
      <c r="S948" t="s">
        <v>11</v>
      </c>
      <c r="T948" t="s">
        <v>11</v>
      </c>
    </row>
    <row r="949" spans="1:20" x14ac:dyDescent="0.2">
      <c r="A949">
        <v>12</v>
      </c>
      <c r="B949" t="s">
        <v>3346</v>
      </c>
      <c r="C949" t="s">
        <v>3347</v>
      </c>
      <c r="D949">
        <v>43798.5</v>
      </c>
      <c r="E949">
        <v>161.25</v>
      </c>
      <c r="F949">
        <v>43637.25</v>
      </c>
      <c r="G949" s="2">
        <v>44858</v>
      </c>
      <c r="H949" t="s">
        <v>22</v>
      </c>
      <c r="I949" t="s">
        <v>3348</v>
      </c>
      <c r="J949" t="s">
        <v>3349</v>
      </c>
      <c r="K949" t="s">
        <v>3350</v>
      </c>
      <c r="L949" t="s">
        <v>11</v>
      </c>
      <c r="M949" t="s">
        <v>11</v>
      </c>
      <c r="N949" t="s">
        <v>11</v>
      </c>
      <c r="O949" t="s">
        <v>11</v>
      </c>
      <c r="P949" t="s">
        <v>11</v>
      </c>
      <c r="Q949" t="s">
        <v>11</v>
      </c>
      <c r="R949" t="s">
        <v>11</v>
      </c>
      <c r="S949" t="s">
        <v>11</v>
      </c>
      <c r="T949" t="s">
        <v>11</v>
      </c>
    </row>
    <row r="950" spans="1:20" x14ac:dyDescent="0.2">
      <c r="A950">
        <v>13</v>
      </c>
      <c r="B950" t="s">
        <v>3351</v>
      </c>
      <c r="C950" t="s">
        <v>3352</v>
      </c>
      <c r="D950">
        <v>100161.25</v>
      </c>
      <c r="E950">
        <v>161.25</v>
      </c>
      <c r="F950">
        <v>100000</v>
      </c>
      <c r="G950" s="2">
        <v>44858</v>
      </c>
      <c r="H950" t="s">
        <v>22</v>
      </c>
      <c r="I950" t="s">
        <v>3353</v>
      </c>
      <c r="J950" t="s">
        <v>3354</v>
      </c>
      <c r="K950" t="s">
        <v>11</v>
      </c>
      <c r="L950" t="s">
        <v>11</v>
      </c>
      <c r="M950" t="s">
        <v>11</v>
      </c>
      <c r="N950" t="s">
        <v>11</v>
      </c>
      <c r="O950" t="s">
        <v>11</v>
      </c>
      <c r="P950" t="s">
        <v>11</v>
      </c>
      <c r="Q950" t="s">
        <v>11</v>
      </c>
      <c r="R950" t="s">
        <v>11</v>
      </c>
      <c r="S950" t="s">
        <v>11</v>
      </c>
      <c r="T950" t="s">
        <v>11</v>
      </c>
    </row>
    <row r="951" spans="1:20" x14ac:dyDescent="0.2">
      <c r="A951" t="s">
        <v>0</v>
      </c>
      <c r="B951" t="s">
        <v>1</v>
      </c>
      <c r="C951" t="s">
        <v>2</v>
      </c>
      <c r="D951" t="s">
        <v>3</v>
      </c>
      <c r="E951" t="s">
        <v>4</v>
      </c>
      <c r="F951" t="s">
        <v>5</v>
      </c>
      <c r="G951" t="s">
        <v>6</v>
      </c>
      <c r="H951" t="s">
        <v>7</v>
      </c>
      <c r="I951" t="s">
        <v>8</v>
      </c>
      <c r="J951" t="s">
        <v>9</v>
      </c>
      <c r="K951" t="s">
        <v>1276</v>
      </c>
      <c r="L951" t="s">
        <v>11</v>
      </c>
      <c r="M951" t="s">
        <v>11</v>
      </c>
      <c r="N951" t="s">
        <v>11</v>
      </c>
      <c r="O951" t="s">
        <v>11</v>
      </c>
      <c r="P951" t="s">
        <v>11</v>
      </c>
      <c r="Q951" t="s">
        <v>11</v>
      </c>
      <c r="R951" t="s">
        <v>11</v>
      </c>
      <c r="S951" t="s">
        <v>11</v>
      </c>
      <c r="T951" t="s">
        <v>11</v>
      </c>
    </row>
    <row r="952" spans="1:20" x14ac:dyDescent="0.2">
      <c r="A952">
        <v>1</v>
      </c>
      <c r="B952" t="s">
        <v>3355</v>
      </c>
      <c r="C952" t="s">
        <v>3356</v>
      </c>
      <c r="D952">
        <v>7161.25</v>
      </c>
      <c r="E952">
        <v>161.25</v>
      </c>
      <c r="F952">
        <v>7000</v>
      </c>
      <c r="G952" s="2">
        <v>44859</v>
      </c>
      <c r="H952" t="s">
        <v>22</v>
      </c>
      <c r="I952" t="s">
        <v>3357</v>
      </c>
      <c r="J952" t="s">
        <v>3358</v>
      </c>
      <c r="K952" t="s">
        <v>3359</v>
      </c>
      <c r="L952" t="s">
        <v>11</v>
      </c>
      <c r="M952" t="s">
        <v>11</v>
      </c>
      <c r="N952" t="s">
        <v>11</v>
      </c>
      <c r="O952" t="s">
        <v>11</v>
      </c>
      <c r="P952" t="s">
        <v>11</v>
      </c>
      <c r="Q952" t="s">
        <v>11</v>
      </c>
      <c r="R952" t="s">
        <v>11</v>
      </c>
      <c r="S952" t="s">
        <v>11</v>
      </c>
      <c r="T952" t="s">
        <v>11</v>
      </c>
    </row>
    <row r="953" spans="1:20" x14ac:dyDescent="0.2">
      <c r="A953">
        <v>2</v>
      </c>
      <c r="B953" t="s">
        <v>3360</v>
      </c>
      <c r="C953" t="s">
        <v>3361</v>
      </c>
      <c r="D953">
        <v>7161.25</v>
      </c>
      <c r="E953">
        <v>161.25</v>
      </c>
      <c r="F953">
        <v>7000</v>
      </c>
      <c r="G953" s="2">
        <v>44859</v>
      </c>
      <c r="H953" t="s">
        <v>22</v>
      </c>
      <c r="I953" t="s">
        <v>3357</v>
      </c>
      <c r="J953" t="s">
        <v>3362</v>
      </c>
      <c r="K953" t="s">
        <v>3363</v>
      </c>
      <c r="L953" t="s">
        <v>11</v>
      </c>
      <c r="M953" t="s">
        <v>11</v>
      </c>
      <c r="N953" t="s">
        <v>11</v>
      </c>
      <c r="O953" t="s">
        <v>11</v>
      </c>
      <c r="P953" t="s">
        <v>11</v>
      </c>
      <c r="Q953" t="s">
        <v>11</v>
      </c>
      <c r="R953" t="s">
        <v>11</v>
      </c>
      <c r="S953" t="s">
        <v>11</v>
      </c>
      <c r="T953" t="s">
        <v>11</v>
      </c>
    </row>
    <row r="954" spans="1:20" x14ac:dyDescent="0.2">
      <c r="A954" t="s">
        <v>0</v>
      </c>
      <c r="B954" t="s">
        <v>1</v>
      </c>
      <c r="C954" t="s">
        <v>2</v>
      </c>
      <c r="D954" t="s">
        <v>3</v>
      </c>
      <c r="E954" t="s">
        <v>4</v>
      </c>
      <c r="F954" t="s">
        <v>5</v>
      </c>
      <c r="G954" t="s">
        <v>6</v>
      </c>
      <c r="H954" t="s">
        <v>7</v>
      </c>
      <c r="I954" t="s">
        <v>8</v>
      </c>
      <c r="J954" t="s">
        <v>9</v>
      </c>
      <c r="K954" t="s">
        <v>1276</v>
      </c>
      <c r="L954" t="s">
        <v>11</v>
      </c>
      <c r="M954" t="s">
        <v>11</v>
      </c>
      <c r="N954" t="s">
        <v>11</v>
      </c>
      <c r="O954" t="s">
        <v>11</v>
      </c>
      <c r="P954" t="s">
        <v>11</v>
      </c>
      <c r="Q954" t="s">
        <v>11</v>
      </c>
      <c r="R954" t="s">
        <v>11</v>
      </c>
      <c r="S954" t="s">
        <v>11</v>
      </c>
      <c r="T954" t="s">
        <v>11</v>
      </c>
    </row>
    <row r="955" spans="1:20" x14ac:dyDescent="0.2">
      <c r="A955">
        <v>1</v>
      </c>
      <c r="B955" t="s">
        <v>3364</v>
      </c>
      <c r="C955" t="s">
        <v>3365</v>
      </c>
      <c r="D955">
        <v>18381.88</v>
      </c>
      <c r="E955">
        <v>161.25</v>
      </c>
      <c r="F955">
        <v>18220.63</v>
      </c>
      <c r="G955" s="2">
        <v>44859</v>
      </c>
      <c r="H955" t="s">
        <v>22</v>
      </c>
      <c r="I955" t="s">
        <v>436</v>
      </c>
      <c r="J955" t="s">
        <v>3366</v>
      </c>
      <c r="K955" t="s">
        <v>3367</v>
      </c>
      <c r="L955" t="s">
        <v>11</v>
      </c>
      <c r="M955" t="s">
        <v>11</v>
      </c>
      <c r="N955" t="s">
        <v>11</v>
      </c>
      <c r="O955" t="s">
        <v>11</v>
      </c>
      <c r="P955" t="s">
        <v>11</v>
      </c>
      <c r="Q955" t="s">
        <v>11</v>
      </c>
      <c r="R955" t="s">
        <v>11</v>
      </c>
      <c r="S955" t="s">
        <v>11</v>
      </c>
      <c r="T955" t="s">
        <v>11</v>
      </c>
    </row>
    <row r="956" spans="1:20" x14ac:dyDescent="0.2">
      <c r="A956">
        <v>2</v>
      </c>
      <c r="B956" t="s">
        <v>3368</v>
      </c>
      <c r="C956" t="s">
        <v>3369</v>
      </c>
      <c r="D956">
        <v>64661.25</v>
      </c>
      <c r="E956">
        <v>161.25</v>
      </c>
      <c r="F956">
        <v>64500</v>
      </c>
      <c r="G956" s="2">
        <v>44859</v>
      </c>
      <c r="H956" t="s">
        <v>22</v>
      </c>
      <c r="I956" t="s">
        <v>3370</v>
      </c>
      <c r="J956" t="s">
        <v>3371</v>
      </c>
      <c r="K956" t="s">
        <v>3372</v>
      </c>
      <c r="L956" t="s">
        <v>11</v>
      </c>
      <c r="M956" t="s">
        <v>11</v>
      </c>
      <c r="N956" t="s">
        <v>11</v>
      </c>
      <c r="O956" t="s">
        <v>11</v>
      </c>
      <c r="P956" t="s">
        <v>11</v>
      </c>
      <c r="Q956" t="s">
        <v>11</v>
      </c>
      <c r="R956" t="s">
        <v>11</v>
      </c>
      <c r="S956" t="s">
        <v>11</v>
      </c>
      <c r="T956" t="s">
        <v>11</v>
      </c>
    </row>
    <row r="957" spans="1:20" x14ac:dyDescent="0.2">
      <c r="A957" t="s">
        <v>0</v>
      </c>
      <c r="B957" t="s">
        <v>1</v>
      </c>
      <c r="C957" t="s">
        <v>2</v>
      </c>
      <c r="D957" t="s">
        <v>3</v>
      </c>
      <c r="E957" t="s">
        <v>4</v>
      </c>
      <c r="F957" t="s">
        <v>5</v>
      </c>
      <c r="G957" t="s">
        <v>6</v>
      </c>
      <c r="H957" t="s">
        <v>7</v>
      </c>
      <c r="I957" t="s">
        <v>8</v>
      </c>
      <c r="J957" t="s">
        <v>9</v>
      </c>
      <c r="K957" t="s">
        <v>1276</v>
      </c>
      <c r="L957" t="s">
        <v>11</v>
      </c>
      <c r="M957" t="s">
        <v>11</v>
      </c>
      <c r="N957" t="s">
        <v>11</v>
      </c>
      <c r="O957" t="s">
        <v>11</v>
      </c>
      <c r="P957" t="s">
        <v>11</v>
      </c>
      <c r="Q957" t="s">
        <v>11</v>
      </c>
      <c r="R957" t="s">
        <v>11</v>
      </c>
      <c r="S957" t="s">
        <v>11</v>
      </c>
      <c r="T957" t="s">
        <v>11</v>
      </c>
    </row>
    <row r="958" spans="1:20" x14ac:dyDescent="0.2">
      <c r="A958">
        <v>1</v>
      </c>
      <c r="B958" t="s">
        <v>3373</v>
      </c>
      <c r="C958" t="s">
        <v>3374</v>
      </c>
      <c r="D958">
        <v>34023.75</v>
      </c>
      <c r="E958">
        <v>161.25</v>
      </c>
      <c r="F958">
        <v>33862.5</v>
      </c>
      <c r="G958" s="2">
        <v>44859</v>
      </c>
      <c r="H958" t="s">
        <v>22</v>
      </c>
      <c r="I958" t="s">
        <v>3375</v>
      </c>
      <c r="J958" t="s">
        <v>3376</v>
      </c>
      <c r="K958" t="s">
        <v>3377</v>
      </c>
      <c r="L958" t="s">
        <v>11</v>
      </c>
      <c r="M958" t="s">
        <v>11</v>
      </c>
      <c r="N958" t="s">
        <v>11</v>
      </c>
      <c r="O958" t="s">
        <v>11</v>
      </c>
      <c r="P958" t="s">
        <v>11</v>
      </c>
      <c r="Q958" t="s">
        <v>11</v>
      </c>
      <c r="R958" t="s">
        <v>11</v>
      </c>
      <c r="S958" t="s">
        <v>11</v>
      </c>
      <c r="T958" t="s">
        <v>11</v>
      </c>
    </row>
    <row r="959" spans="1:20" x14ac:dyDescent="0.2">
      <c r="A959" t="s">
        <v>0</v>
      </c>
      <c r="B959" t="s">
        <v>1</v>
      </c>
      <c r="C959" t="s">
        <v>2</v>
      </c>
      <c r="D959" t="s">
        <v>3</v>
      </c>
      <c r="E959" t="s">
        <v>4</v>
      </c>
      <c r="F959" t="s">
        <v>5</v>
      </c>
      <c r="G959" t="s">
        <v>6</v>
      </c>
      <c r="H959" t="s">
        <v>7</v>
      </c>
      <c r="I959" t="s">
        <v>8</v>
      </c>
      <c r="J959" t="s">
        <v>9</v>
      </c>
      <c r="K959" t="s">
        <v>1276</v>
      </c>
      <c r="L959" t="s">
        <v>11</v>
      </c>
      <c r="M959" t="s">
        <v>11</v>
      </c>
      <c r="N959" t="s">
        <v>11</v>
      </c>
      <c r="O959" t="s">
        <v>11</v>
      </c>
      <c r="P959" t="s">
        <v>11</v>
      </c>
      <c r="Q959" t="s">
        <v>11</v>
      </c>
      <c r="R959" t="s">
        <v>11</v>
      </c>
      <c r="S959" t="s">
        <v>11</v>
      </c>
      <c r="T959" t="s">
        <v>11</v>
      </c>
    </row>
    <row r="960" spans="1:20" x14ac:dyDescent="0.2">
      <c r="A960">
        <v>1</v>
      </c>
      <c r="B960" t="s">
        <v>3378</v>
      </c>
      <c r="C960" t="s">
        <v>3379</v>
      </c>
      <c r="D960">
        <v>250161.25</v>
      </c>
      <c r="E960">
        <v>161.25</v>
      </c>
      <c r="F960">
        <v>250000</v>
      </c>
      <c r="G960" s="2">
        <v>44858</v>
      </c>
      <c r="H960" t="s">
        <v>22</v>
      </c>
      <c r="I960" t="s">
        <v>3380</v>
      </c>
      <c r="J960" t="s">
        <v>3381</v>
      </c>
      <c r="K960" t="s">
        <v>3382</v>
      </c>
      <c r="L960" t="s">
        <v>11</v>
      </c>
      <c r="M960" t="s">
        <v>11</v>
      </c>
      <c r="N960" t="s">
        <v>11</v>
      </c>
      <c r="O960" t="s">
        <v>11</v>
      </c>
      <c r="P960" t="s">
        <v>11</v>
      </c>
      <c r="Q960" t="s">
        <v>11</v>
      </c>
      <c r="R960" t="s">
        <v>11</v>
      </c>
      <c r="S960" t="s">
        <v>11</v>
      </c>
      <c r="T960" t="s">
        <v>11</v>
      </c>
    </row>
    <row r="961" spans="1:20" x14ac:dyDescent="0.2">
      <c r="A961">
        <v>2</v>
      </c>
      <c r="B961" t="s">
        <v>3383</v>
      </c>
      <c r="C961" t="s">
        <v>3384</v>
      </c>
      <c r="D961">
        <v>61817.5</v>
      </c>
      <c r="E961">
        <v>161.25</v>
      </c>
      <c r="F961">
        <v>61656.25</v>
      </c>
      <c r="G961" s="2">
        <v>44858</v>
      </c>
      <c r="H961" t="s">
        <v>22</v>
      </c>
      <c r="I961" t="s">
        <v>3385</v>
      </c>
      <c r="J961" t="s">
        <v>3386</v>
      </c>
      <c r="K961" t="s">
        <v>3387</v>
      </c>
      <c r="L961" t="s">
        <v>11</v>
      </c>
      <c r="M961" t="s">
        <v>11</v>
      </c>
      <c r="N961" t="s">
        <v>11</v>
      </c>
      <c r="O961" t="s">
        <v>11</v>
      </c>
      <c r="P961" t="s">
        <v>11</v>
      </c>
      <c r="Q961" t="s">
        <v>11</v>
      </c>
      <c r="R961" t="s">
        <v>11</v>
      </c>
      <c r="S961" t="s">
        <v>11</v>
      </c>
      <c r="T961" t="s">
        <v>11</v>
      </c>
    </row>
    <row r="962" spans="1:20" x14ac:dyDescent="0.2">
      <c r="A962" t="s">
        <v>0</v>
      </c>
      <c r="B962" t="s">
        <v>1</v>
      </c>
      <c r="C962" t="s">
        <v>2</v>
      </c>
      <c r="D962" t="s">
        <v>3</v>
      </c>
      <c r="E962" t="s">
        <v>4</v>
      </c>
      <c r="F962" t="s">
        <v>5</v>
      </c>
      <c r="G962" t="s">
        <v>6</v>
      </c>
      <c r="H962" t="s">
        <v>7</v>
      </c>
      <c r="I962" t="s">
        <v>8</v>
      </c>
      <c r="J962" t="s">
        <v>9</v>
      </c>
      <c r="K962" t="s">
        <v>1276</v>
      </c>
      <c r="L962" t="s">
        <v>11</v>
      </c>
      <c r="M962" t="s">
        <v>11</v>
      </c>
      <c r="N962" t="s">
        <v>11</v>
      </c>
      <c r="O962" t="s">
        <v>11</v>
      </c>
      <c r="P962" t="s">
        <v>11</v>
      </c>
      <c r="Q962" t="s">
        <v>11</v>
      </c>
      <c r="R962" t="s">
        <v>11</v>
      </c>
      <c r="S962" t="s">
        <v>11</v>
      </c>
      <c r="T962" t="s">
        <v>11</v>
      </c>
    </row>
    <row r="963" spans="1:20" x14ac:dyDescent="0.2">
      <c r="A963">
        <v>1</v>
      </c>
      <c r="B963" t="s">
        <v>3388</v>
      </c>
      <c r="C963" t="s">
        <v>3389</v>
      </c>
      <c r="D963">
        <v>325161.25</v>
      </c>
      <c r="E963">
        <v>161.25</v>
      </c>
      <c r="F963">
        <v>325000</v>
      </c>
      <c r="G963" s="2">
        <v>44859</v>
      </c>
      <c r="H963" t="s">
        <v>22</v>
      </c>
      <c r="I963" t="s">
        <v>3390</v>
      </c>
      <c r="J963" t="s">
        <v>3391</v>
      </c>
      <c r="K963" t="s">
        <v>3392</v>
      </c>
      <c r="L963" t="s">
        <v>11</v>
      </c>
      <c r="M963" t="s">
        <v>11</v>
      </c>
      <c r="N963" t="s">
        <v>11</v>
      </c>
      <c r="O963" t="s">
        <v>11</v>
      </c>
      <c r="P963" t="s">
        <v>11</v>
      </c>
      <c r="Q963" t="s">
        <v>11</v>
      </c>
      <c r="R963" t="s">
        <v>11</v>
      </c>
      <c r="S963" t="s">
        <v>11</v>
      </c>
      <c r="T963" t="s">
        <v>11</v>
      </c>
    </row>
    <row r="964" spans="1:20" x14ac:dyDescent="0.2">
      <c r="A964">
        <v>2</v>
      </c>
      <c r="B964" t="s">
        <v>3393</v>
      </c>
      <c r="C964" t="s">
        <v>3394</v>
      </c>
      <c r="D964">
        <v>12011.25</v>
      </c>
      <c r="E964">
        <v>161.25</v>
      </c>
      <c r="F964">
        <v>11850</v>
      </c>
      <c r="G964" s="2">
        <v>44859</v>
      </c>
      <c r="H964" t="s">
        <v>22</v>
      </c>
      <c r="I964" t="s">
        <v>3395</v>
      </c>
      <c r="J964" t="s">
        <v>3396</v>
      </c>
      <c r="K964" t="s">
        <v>3397</v>
      </c>
      <c r="L964" t="s">
        <v>11</v>
      </c>
      <c r="M964" t="s">
        <v>11</v>
      </c>
      <c r="N964" t="s">
        <v>11</v>
      </c>
      <c r="O964" t="s">
        <v>11</v>
      </c>
      <c r="P964" t="s">
        <v>11</v>
      </c>
      <c r="Q964" t="s">
        <v>11</v>
      </c>
      <c r="R964" t="s">
        <v>11</v>
      </c>
      <c r="S964" t="s">
        <v>11</v>
      </c>
      <c r="T964" t="s">
        <v>11</v>
      </c>
    </row>
    <row r="965" spans="1:20" x14ac:dyDescent="0.2">
      <c r="A965">
        <v>3</v>
      </c>
      <c r="B965" t="s">
        <v>3398</v>
      </c>
      <c r="C965" t="s">
        <v>3399</v>
      </c>
      <c r="D965">
        <v>195161.25</v>
      </c>
      <c r="E965">
        <v>161.25</v>
      </c>
      <c r="F965">
        <v>195000</v>
      </c>
      <c r="G965" s="2">
        <v>44859</v>
      </c>
      <c r="H965" t="s">
        <v>22</v>
      </c>
      <c r="I965" t="s">
        <v>3390</v>
      </c>
      <c r="J965" t="s">
        <v>3391</v>
      </c>
      <c r="K965" t="s">
        <v>3400</v>
      </c>
      <c r="L965" t="s">
        <v>11</v>
      </c>
      <c r="M965" t="s">
        <v>11</v>
      </c>
      <c r="N965" t="s">
        <v>11</v>
      </c>
      <c r="O965" t="s">
        <v>11</v>
      </c>
      <c r="P965" t="s">
        <v>11</v>
      </c>
      <c r="Q965" t="s">
        <v>11</v>
      </c>
      <c r="R965" t="s">
        <v>11</v>
      </c>
      <c r="S965" t="s">
        <v>11</v>
      </c>
      <c r="T965" t="s">
        <v>11</v>
      </c>
    </row>
    <row r="966" spans="1:20" x14ac:dyDescent="0.2">
      <c r="A966" t="s">
        <v>0</v>
      </c>
      <c r="B966" t="s">
        <v>1</v>
      </c>
      <c r="C966" t="s">
        <v>2</v>
      </c>
      <c r="D966" t="s">
        <v>3</v>
      </c>
      <c r="E966" t="s">
        <v>4</v>
      </c>
      <c r="F966" t="s">
        <v>5</v>
      </c>
      <c r="G966" t="s">
        <v>6</v>
      </c>
      <c r="H966" t="s">
        <v>7</v>
      </c>
      <c r="I966" t="s">
        <v>8</v>
      </c>
      <c r="J966" t="s">
        <v>9</v>
      </c>
      <c r="K966" t="s">
        <v>1276</v>
      </c>
      <c r="L966" t="s">
        <v>11</v>
      </c>
      <c r="M966" t="s">
        <v>11</v>
      </c>
      <c r="N966" t="s">
        <v>11</v>
      </c>
      <c r="O966" t="s">
        <v>11</v>
      </c>
      <c r="P966" t="s">
        <v>11</v>
      </c>
      <c r="Q966" t="s">
        <v>11</v>
      </c>
      <c r="R966" t="s">
        <v>11</v>
      </c>
      <c r="S966" t="s">
        <v>11</v>
      </c>
      <c r="T966" t="s">
        <v>11</v>
      </c>
    </row>
    <row r="967" spans="1:20" x14ac:dyDescent="0.2">
      <c r="A967">
        <v>1</v>
      </c>
      <c r="B967" t="s">
        <v>3401</v>
      </c>
      <c r="C967" t="s">
        <v>3402</v>
      </c>
      <c r="D967">
        <v>18821.509999999998</v>
      </c>
      <c r="E967">
        <v>161.25</v>
      </c>
      <c r="F967">
        <v>18660.259999999998</v>
      </c>
      <c r="G967" s="2">
        <v>44859</v>
      </c>
      <c r="H967" t="s">
        <v>22</v>
      </c>
      <c r="I967" t="s">
        <v>3403</v>
      </c>
      <c r="J967" t="s">
        <v>3404</v>
      </c>
      <c r="K967" t="s">
        <v>3405</v>
      </c>
      <c r="L967" t="s">
        <v>11</v>
      </c>
      <c r="M967" t="s">
        <v>11</v>
      </c>
      <c r="N967" t="s">
        <v>11</v>
      </c>
      <c r="O967" t="s">
        <v>11</v>
      </c>
      <c r="P967" t="s">
        <v>11</v>
      </c>
      <c r="Q967" t="s">
        <v>11</v>
      </c>
      <c r="R967" t="s">
        <v>11</v>
      </c>
      <c r="S967" t="s">
        <v>11</v>
      </c>
      <c r="T967" t="s">
        <v>11</v>
      </c>
    </row>
    <row r="968" spans="1:20" x14ac:dyDescent="0.2">
      <c r="A968" t="s">
        <v>0</v>
      </c>
      <c r="B968" t="s">
        <v>1</v>
      </c>
      <c r="C968" t="s">
        <v>2</v>
      </c>
      <c r="D968" t="s">
        <v>3</v>
      </c>
      <c r="E968" t="s">
        <v>4</v>
      </c>
      <c r="F968" t="s">
        <v>5</v>
      </c>
      <c r="G968" t="s">
        <v>6</v>
      </c>
      <c r="H968" t="s">
        <v>7</v>
      </c>
      <c r="I968" t="s">
        <v>8</v>
      </c>
      <c r="J968" t="s">
        <v>9</v>
      </c>
      <c r="K968" t="s">
        <v>1276</v>
      </c>
      <c r="L968" t="s">
        <v>11</v>
      </c>
      <c r="M968" t="s">
        <v>11</v>
      </c>
      <c r="N968" t="s">
        <v>11</v>
      </c>
      <c r="O968" t="s">
        <v>11</v>
      </c>
      <c r="P968" t="s">
        <v>11</v>
      </c>
      <c r="Q968" t="s">
        <v>11</v>
      </c>
      <c r="R968" t="s">
        <v>11</v>
      </c>
      <c r="S968" t="s">
        <v>11</v>
      </c>
      <c r="T968" t="s">
        <v>11</v>
      </c>
    </row>
    <row r="969" spans="1:20" x14ac:dyDescent="0.2">
      <c r="A969">
        <v>1</v>
      </c>
      <c r="B969" t="s">
        <v>3406</v>
      </c>
      <c r="C969" t="s">
        <v>3407</v>
      </c>
      <c r="D969">
        <v>20161.25</v>
      </c>
      <c r="E969">
        <v>161.25</v>
      </c>
      <c r="F969">
        <v>20000</v>
      </c>
      <c r="G969" s="2">
        <v>44859</v>
      </c>
      <c r="H969" t="s">
        <v>22</v>
      </c>
      <c r="I969" t="s">
        <v>120</v>
      </c>
      <c r="J969" t="s">
        <v>3408</v>
      </c>
      <c r="K969" t="s">
        <v>3409</v>
      </c>
      <c r="L969" t="s">
        <v>11</v>
      </c>
      <c r="M969" t="s">
        <v>11</v>
      </c>
      <c r="N969" t="s">
        <v>11</v>
      </c>
      <c r="O969" t="s">
        <v>11</v>
      </c>
      <c r="P969" t="s">
        <v>11</v>
      </c>
      <c r="Q969" t="s">
        <v>11</v>
      </c>
      <c r="R969" t="s">
        <v>11</v>
      </c>
      <c r="S969" t="s">
        <v>11</v>
      </c>
      <c r="T969" t="s">
        <v>11</v>
      </c>
    </row>
    <row r="970" spans="1:20" x14ac:dyDescent="0.2">
      <c r="A970" t="s">
        <v>0</v>
      </c>
      <c r="B970" t="s">
        <v>1</v>
      </c>
      <c r="C970" t="s">
        <v>2</v>
      </c>
      <c r="D970" t="s">
        <v>3</v>
      </c>
      <c r="E970" t="s">
        <v>4</v>
      </c>
      <c r="F970" t="s">
        <v>5</v>
      </c>
      <c r="G970" t="s">
        <v>6</v>
      </c>
      <c r="H970" t="s">
        <v>7</v>
      </c>
      <c r="I970" t="s">
        <v>8</v>
      </c>
      <c r="J970" t="s">
        <v>9</v>
      </c>
      <c r="K970" t="s">
        <v>1276</v>
      </c>
      <c r="L970" t="s">
        <v>11</v>
      </c>
      <c r="M970" t="s">
        <v>11</v>
      </c>
      <c r="N970" t="s">
        <v>11</v>
      </c>
      <c r="O970" t="s">
        <v>11</v>
      </c>
      <c r="P970" t="s">
        <v>11</v>
      </c>
      <c r="Q970" t="s">
        <v>11</v>
      </c>
      <c r="R970" t="s">
        <v>11</v>
      </c>
      <c r="S970" t="s">
        <v>11</v>
      </c>
      <c r="T970" t="s">
        <v>11</v>
      </c>
    </row>
    <row r="971" spans="1:20" x14ac:dyDescent="0.2">
      <c r="A971">
        <v>1</v>
      </c>
      <c r="B971" t="s">
        <v>3410</v>
      </c>
      <c r="C971" t="s">
        <v>3411</v>
      </c>
      <c r="D971">
        <v>10215</v>
      </c>
      <c r="E971">
        <v>215</v>
      </c>
      <c r="F971">
        <v>10000</v>
      </c>
      <c r="G971" s="2">
        <v>44858</v>
      </c>
      <c r="H971" t="s">
        <v>22</v>
      </c>
      <c r="I971" t="s">
        <v>3412</v>
      </c>
      <c r="J971" t="s">
        <v>3413</v>
      </c>
      <c r="K971" t="s">
        <v>3414</v>
      </c>
      <c r="L971" t="s">
        <v>11</v>
      </c>
      <c r="M971" t="s">
        <v>11</v>
      </c>
      <c r="N971" t="s">
        <v>11</v>
      </c>
      <c r="O971" t="s">
        <v>11</v>
      </c>
      <c r="P971" t="s">
        <v>11</v>
      </c>
      <c r="Q971" t="s">
        <v>11</v>
      </c>
      <c r="R971" t="s">
        <v>11</v>
      </c>
      <c r="S971" t="s">
        <v>11</v>
      </c>
      <c r="T971" t="s">
        <v>11</v>
      </c>
    </row>
    <row r="972" spans="1:20" x14ac:dyDescent="0.2">
      <c r="A972">
        <v>2</v>
      </c>
      <c r="B972" t="s">
        <v>3265</v>
      </c>
      <c r="C972" t="s">
        <v>3415</v>
      </c>
      <c r="D972">
        <v>13391.25</v>
      </c>
      <c r="E972">
        <v>161.25</v>
      </c>
      <c r="F972">
        <v>13230</v>
      </c>
      <c r="G972" s="2">
        <v>44859</v>
      </c>
      <c r="H972" t="s">
        <v>22</v>
      </c>
      <c r="I972" t="s">
        <v>3267</v>
      </c>
      <c r="J972" t="s">
        <v>3268</v>
      </c>
      <c r="K972" t="s">
        <v>3208</v>
      </c>
      <c r="L972" t="s">
        <v>11</v>
      </c>
      <c r="M972" t="s">
        <v>11</v>
      </c>
      <c r="N972" t="s">
        <v>11</v>
      </c>
      <c r="O972" t="s">
        <v>11</v>
      </c>
      <c r="P972" t="s">
        <v>11</v>
      </c>
      <c r="Q972" t="s">
        <v>11</v>
      </c>
      <c r="R972" t="s">
        <v>11</v>
      </c>
      <c r="S972" t="s">
        <v>11</v>
      </c>
      <c r="T972" t="s">
        <v>11</v>
      </c>
    </row>
    <row r="973" spans="1:20" x14ac:dyDescent="0.2">
      <c r="A973">
        <v>3</v>
      </c>
      <c r="B973" t="s">
        <v>3416</v>
      </c>
      <c r="C973" t="s">
        <v>3417</v>
      </c>
      <c r="D973">
        <v>15911.25</v>
      </c>
      <c r="E973">
        <v>161.25</v>
      </c>
      <c r="F973">
        <v>15750</v>
      </c>
      <c r="G973" s="2">
        <v>44858</v>
      </c>
      <c r="H973" t="s">
        <v>22</v>
      </c>
      <c r="I973" t="s">
        <v>3418</v>
      </c>
      <c r="J973" t="s">
        <v>3419</v>
      </c>
      <c r="K973" t="s">
        <v>3420</v>
      </c>
      <c r="L973" t="s">
        <v>11</v>
      </c>
      <c r="M973" t="s">
        <v>11</v>
      </c>
      <c r="N973" t="s">
        <v>11</v>
      </c>
      <c r="O973" t="s">
        <v>11</v>
      </c>
      <c r="P973" t="s">
        <v>11</v>
      </c>
      <c r="Q973" t="s">
        <v>11</v>
      </c>
      <c r="R973" t="s">
        <v>11</v>
      </c>
      <c r="S973" t="s">
        <v>11</v>
      </c>
      <c r="T973" t="s">
        <v>11</v>
      </c>
    </row>
    <row r="974" spans="1:20" x14ac:dyDescent="0.2">
      <c r="A974">
        <v>4</v>
      </c>
      <c r="B974" t="s">
        <v>3421</v>
      </c>
      <c r="C974" t="s">
        <v>3422</v>
      </c>
      <c r="D974">
        <v>30986.799999999999</v>
      </c>
      <c r="E974">
        <v>326.05</v>
      </c>
      <c r="F974">
        <v>30660.75</v>
      </c>
      <c r="G974" s="2">
        <v>44858</v>
      </c>
      <c r="H974" t="s">
        <v>22</v>
      </c>
      <c r="I974" t="s">
        <v>3423</v>
      </c>
      <c r="J974" t="s">
        <v>3424</v>
      </c>
      <c r="K974" t="s">
        <v>3425</v>
      </c>
      <c r="L974" t="s">
        <v>11</v>
      </c>
      <c r="M974" t="s">
        <v>11</v>
      </c>
      <c r="N974" t="s">
        <v>11</v>
      </c>
      <c r="O974" t="s">
        <v>11</v>
      </c>
      <c r="P974" t="s">
        <v>11</v>
      </c>
      <c r="Q974" t="s">
        <v>11</v>
      </c>
      <c r="R974" t="s">
        <v>11</v>
      </c>
      <c r="S974" t="s">
        <v>11</v>
      </c>
      <c r="T974" t="s">
        <v>11</v>
      </c>
    </row>
    <row r="975" spans="1:20" x14ac:dyDescent="0.2">
      <c r="A975">
        <v>5</v>
      </c>
      <c r="B975" t="s">
        <v>3421</v>
      </c>
      <c r="C975" t="s">
        <v>3426</v>
      </c>
      <c r="D975">
        <v>31429.67</v>
      </c>
      <c r="E975">
        <v>328.42</v>
      </c>
      <c r="F975">
        <v>31101.25</v>
      </c>
      <c r="G975" s="2">
        <v>44858</v>
      </c>
      <c r="H975" t="s">
        <v>22</v>
      </c>
      <c r="I975" t="s">
        <v>3423</v>
      </c>
      <c r="J975" t="s">
        <v>3424</v>
      </c>
      <c r="K975" t="s">
        <v>3427</v>
      </c>
      <c r="L975" t="s">
        <v>11</v>
      </c>
      <c r="M975" t="s">
        <v>11</v>
      </c>
      <c r="N975" t="s">
        <v>11</v>
      </c>
      <c r="O975" t="s">
        <v>11</v>
      </c>
      <c r="P975" t="s">
        <v>11</v>
      </c>
      <c r="Q975" t="s">
        <v>11</v>
      </c>
      <c r="R975" t="s">
        <v>11</v>
      </c>
      <c r="S975" t="s">
        <v>11</v>
      </c>
      <c r="T975" t="s">
        <v>11</v>
      </c>
    </row>
    <row r="976" spans="1:20" x14ac:dyDescent="0.2">
      <c r="A976">
        <v>6</v>
      </c>
      <c r="B976" t="s">
        <v>3421</v>
      </c>
      <c r="C976" t="s">
        <v>3428</v>
      </c>
      <c r="D976">
        <v>30963.43</v>
      </c>
      <c r="E976">
        <v>325.93</v>
      </c>
      <c r="F976">
        <v>30637.5</v>
      </c>
      <c r="G976" s="2">
        <v>44858</v>
      </c>
      <c r="H976" t="s">
        <v>22</v>
      </c>
      <c r="I976" t="s">
        <v>3423</v>
      </c>
      <c r="J976" t="s">
        <v>3424</v>
      </c>
      <c r="K976" t="s">
        <v>3429</v>
      </c>
      <c r="L976" t="s">
        <v>11</v>
      </c>
      <c r="M976" t="s">
        <v>11</v>
      </c>
      <c r="N976" t="s">
        <v>11</v>
      </c>
      <c r="O976" t="s">
        <v>11</v>
      </c>
      <c r="P976" t="s">
        <v>11</v>
      </c>
      <c r="Q976" t="s">
        <v>11</v>
      </c>
      <c r="R976" t="s">
        <v>11</v>
      </c>
      <c r="S976" t="s">
        <v>11</v>
      </c>
      <c r="T976" t="s">
        <v>11</v>
      </c>
    </row>
    <row r="977" spans="1:20" x14ac:dyDescent="0.2">
      <c r="A977">
        <v>7</v>
      </c>
      <c r="B977" t="s">
        <v>655</v>
      </c>
      <c r="C977" t="s">
        <v>3430</v>
      </c>
      <c r="D977">
        <v>10215</v>
      </c>
      <c r="E977">
        <v>215</v>
      </c>
      <c r="F977">
        <v>10000</v>
      </c>
      <c r="G977" s="2">
        <v>44858</v>
      </c>
      <c r="H977" t="s">
        <v>22</v>
      </c>
      <c r="I977" t="s">
        <v>657</v>
      </c>
      <c r="J977" t="s">
        <v>658</v>
      </c>
      <c r="K977" t="s">
        <v>3431</v>
      </c>
      <c r="L977" t="s">
        <v>11</v>
      </c>
      <c r="M977" t="s">
        <v>11</v>
      </c>
      <c r="N977" t="s">
        <v>11</v>
      </c>
      <c r="O977" t="s">
        <v>11</v>
      </c>
      <c r="P977" t="s">
        <v>11</v>
      </c>
      <c r="Q977" t="s">
        <v>11</v>
      </c>
      <c r="R977" t="s">
        <v>11</v>
      </c>
      <c r="S977" t="s">
        <v>11</v>
      </c>
      <c r="T977" t="s">
        <v>11</v>
      </c>
    </row>
    <row r="978" spans="1:20" x14ac:dyDescent="0.2">
      <c r="A978">
        <v>8</v>
      </c>
      <c r="B978" t="s">
        <v>655</v>
      </c>
      <c r="C978" t="s">
        <v>3432</v>
      </c>
      <c r="D978">
        <v>10215</v>
      </c>
      <c r="E978">
        <v>215</v>
      </c>
      <c r="F978">
        <v>10000</v>
      </c>
      <c r="G978" s="2">
        <v>44858</v>
      </c>
      <c r="H978" t="s">
        <v>22</v>
      </c>
      <c r="I978" t="s">
        <v>657</v>
      </c>
      <c r="J978" t="s">
        <v>658</v>
      </c>
      <c r="K978" t="s">
        <v>3433</v>
      </c>
      <c r="L978" t="s">
        <v>11</v>
      </c>
      <c r="M978" t="s">
        <v>11</v>
      </c>
      <c r="N978" t="s">
        <v>11</v>
      </c>
      <c r="O978" t="s">
        <v>11</v>
      </c>
      <c r="P978" t="s">
        <v>11</v>
      </c>
      <c r="Q978" t="s">
        <v>11</v>
      </c>
      <c r="R978" t="s">
        <v>11</v>
      </c>
      <c r="S978" t="s">
        <v>11</v>
      </c>
      <c r="T978" t="s">
        <v>11</v>
      </c>
    </row>
    <row r="979" spans="1:20" x14ac:dyDescent="0.2">
      <c r="A979">
        <v>9</v>
      </c>
      <c r="B979" t="s">
        <v>655</v>
      </c>
      <c r="C979" t="s">
        <v>3434</v>
      </c>
      <c r="D979">
        <v>10215</v>
      </c>
      <c r="E979">
        <v>215</v>
      </c>
      <c r="F979">
        <v>10000</v>
      </c>
      <c r="G979" s="2">
        <v>44858</v>
      </c>
      <c r="H979" t="s">
        <v>22</v>
      </c>
      <c r="I979" t="s">
        <v>657</v>
      </c>
      <c r="J979" t="s">
        <v>658</v>
      </c>
      <c r="K979" t="s">
        <v>3435</v>
      </c>
      <c r="L979" t="s">
        <v>11</v>
      </c>
      <c r="M979" t="s">
        <v>11</v>
      </c>
      <c r="N979" t="s">
        <v>11</v>
      </c>
      <c r="O979" t="s">
        <v>11</v>
      </c>
      <c r="P979" t="s">
        <v>11</v>
      </c>
      <c r="Q979" t="s">
        <v>11</v>
      </c>
      <c r="R979" t="s">
        <v>11</v>
      </c>
      <c r="S979" t="s">
        <v>11</v>
      </c>
      <c r="T979" t="s">
        <v>11</v>
      </c>
    </row>
    <row r="980" spans="1:20" x14ac:dyDescent="0.2">
      <c r="A980">
        <v>10</v>
      </c>
      <c r="B980" t="s">
        <v>655</v>
      </c>
      <c r="C980" t="s">
        <v>3436</v>
      </c>
      <c r="D980">
        <v>5188.13</v>
      </c>
      <c r="E980">
        <v>188.13</v>
      </c>
      <c r="F980">
        <v>5000</v>
      </c>
      <c r="G980" s="2">
        <v>44858</v>
      </c>
      <c r="H980" t="s">
        <v>22</v>
      </c>
      <c r="I980" t="s">
        <v>657</v>
      </c>
      <c r="J980" t="s">
        <v>658</v>
      </c>
      <c r="K980" t="s">
        <v>3437</v>
      </c>
      <c r="L980" t="s">
        <v>11</v>
      </c>
      <c r="M980" t="s">
        <v>11</v>
      </c>
      <c r="N980" t="s">
        <v>11</v>
      </c>
      <c r="O980" t="s">
        <v>11</v>
      </c>
      <c r="P980" t="s">
        <v>11</v>
      </c>
      <c r="Q980" t="s">
        <v>11</v>
      </c>
      <c r="R980" t="s">
        <v>11</v>
      </c>
      <c r="S980" t="s">
        <v>11</v>
      </c>
      <c r="T980" t="s">
        <v>11</v>
      </c>
    </row>
    <row r="981" spans="1:20" x14ac:dyDescent="0.2">
      <c r="A981">
        <v>11</v>
      </c>
      <c r="B981" t="s">
        <v>3438</v>
      </c>
      <c r="C981" t="s">
        <v>3439</v>
      </c>
      <c r="D981">
        <v>32411.25</v>
      </c>
      <c r="E981">
        <v>161.25</v>
      </c>
      <c r="F981">
        <v>32250</v>
      </c>
      <c r="G981" s="2">
        <v>44858</v>
      </c>
      <c r="H981" t="s">
        <v>22</v>
      </c>
      <c r="I981" t="s">
        <v>3440</v>
      </c>
      <c r="J981" t="s">
        <v>3419</v>
      </c>
      <c r="K981" t="s">
        <v>3441</v>
      </c>
      <c r="L981" t="s">
        <v>11</v>
      </c>
      <c r="M981" t="s">
        <v>11</v>
      </c>
      <c r="N981" t="s">
        <v>11</v>
      </c>
      <c r="O981" t="s">
        <v>11</v>
      </c>
      <c r="P981" t="s">
        <v>11</v>
      </c>
      <c r="Q981" t="s">
        <v>11</v>
      </c>
      <c r="R981" t="s">
        <v>11</v>
      </c>
      <c r="S981" t="s">
        <v>11</v>
      </c>
      <c r="T981" t="s">
        <v>11</v>
      </c>
    </row>
    <row r="982" spans="1:20" x14ac:dyDescent="0.2">
      <c r="A982" t="s">
        <v>0</v>
      </c>
      <c r="B982" t="s">
        <v>1</v>
      </c>
      <c r="C982" t="s">
        <v>2</v>
      </c>
      <c r="D982" t="s">
        <v>3</v>
      </c>
      <c r="E982" t="s">
        <v>4</v>
      </c>
      <c r="F982" t="s">
        <v>5</v>
      </c>
      <c r="G982" t="s">
        <v>6</v>
      </c>
      <c r="H982" t="s">
        <v>7</v>
      </c>
      <c r="I982" t="s">
        <v>8</v>
      </c>
      <c r="J982" t="s">
        <v>9</v>
      </c>
      <c r="K982" t="s">
        <v>1276</v>
      </c>
      <c r="L982" t="s">
        <v>11</v>
      </c>
      <c r="M982" t="s">
        <v>11</v>
      </c>
      <c r="N982" t="s">
        <v>11</v>
      </c>
      <c r="O982" t="s">
        <v>11</v>
      </c>
      <c r="P982" t="s">
        <v>11</v>
      </c>
      <c r="Q982" t="s">
        <v>11</v>
      </c>
      <c r="R982" t="s">
        <v>11</v>
      </c>
      <c r="S982" t="s">
        <v>11</v>
      </c>
      <c r="T982" t="s">
        <v>11</v>
      </c>
    </row>
    <row r="983" spans="1:20" x14ac:dyDescent="0.2">
      <c r="A983">
        <v>1</v>
      </c>
      <c r="B983" t="s">
        <v>3442</v>
      </c>
      <c r="C983" t="s">
        <v>3443</v>
      </c>
      <c r="D983">
        <v>150161.25</v>
      </c>
      <c r="E983">
        <v>161.25</v>
      </c>
      <c r="F983">
        <v>150000</v>
      </c>
      <c r="G983" s="2">
        <v>44859</v>
      </c>
      <c r="H983" t="s">
        <v>22</v>
      </c>
      <c r="I983" t="s">
        <v>3444</v>
      </c>
      <c r="J983" t="s">
        <v>3445</v>
      </c>
      <c r="K983" t="s">
        <v>3446</v>
      </c>
      <c r="L983" t="s">
        <v>11</v>
      </c>
      <c r="M983" t="s">
        <v>11</v>
      </c>
      <c r="N983" t="s">
        <v>11</v>
      </c>
      <c r="O983" t="s">
        <v>11</v>
      </c>
      <c r="P983" t="s">
        <v>11</v>
      </c>
      <c r="Q983" t="s">
        <v>11</v>
      </c>
      <c r="R983" t="s">
        <v>11</v>
      </c>
      <c r="S983" t="s">
        <v>11</v>
      </c>
      <c r="T983" t="s">
        <v>11</v>
      </c>
    </row>
    <row r="984" spans="1:20" x14ac:dyDescent="0.2">
      <c r="A984">
        <v>2</v>
      </c>
      <c r="B984" t="s">
        <v>3447</v>
      </c>
      <c r="C984" t="s">
        <v>3448</v>
      </c>
      <c r="D984">
        <v>100161.25</v>
      </c>
      <c r="E984">
        <v>161.25</v>
      </c>
      <c r="F984">
        <v>100000</v>
      </c>
      <c r="G984" s="2">
        <v>44860</v>
      </c>
      <c r="H984" t="s">
        <v>22</v>
      </c>
      <c r="I984" t="s">
        <v>3449</v>
      </c>
      <c r="J984" t="s">
        <v>3450</v>
      </c>
      <c r="K984" t="s">
        <v>3451</v>
      </c>
      <c r="L984" t="s">
        <v>11</v>
      </c>
      <c r="M984" t="s">
        <v>11</v>
      </c>
      <c r="N984" t="s">
        <v>11</v>
      </c>
      <c r="O984" t="s">
        <v>11</v>
      </c>
      <c r="P984" t="s">
        <v>11</v>
      </c>
      <c r="Q984" t="s">
        <v>11</v>
      </c>
      <c r="R984" t="s">
        <v>11</v>
      </c>
      <c r="S984" t="s">
        <v>11</v>
      </c>
      <c r="T984" t="s">
        <v>11</v>
      </c>
    </row>
    <row r="985" spans="1:20" x14ac:dyDescent="0.2">
      <c r="A985">
        <v>3</v>
      </c>
      <c r="B985" t="s">
        <v>3452</v>
      </c>
      <c r="C985" t="s">
        <v>3453</v>
      </c>
      <c r="D985">
        <v>20161.25</v>
      </c>
      <c r="E985">
        <v>161.25</v>
      </c>
      <c r="F985">
        <v>20000</v>
      </c>
      <c r="G985" s="2">
        <v>44859</v>
      </c>
      <c r="H985" t="s">
        <v>22</v>
      </c>
      <c r="I985" t="s">
        <v>3454</v>
      </c>
      <c r="J985" t="s">
        <v>3455</v>
      </c>
      <c r="K985" t="s">
        <v>3456</v>
      </c>
      <c r="L985" t="s">
        <v>11</v>
      </c>
      <c r="M985" t="s">
        <v>11</v>
      </c>
      <c r="N985" t="s">
        <v>11</v>
      </c>
      <c r="O985" t="s">
        <v>11</v>
      </c>
      <c r="P985" t="s">
        <v>11</v>
      </c>
      <c r="Q985" t="s">
        <v>11</v>
      </c>
      <c r="R985" t="s">
        <v>11</v>
      </c>
      <c r="S985" t="s">
        <v>11</v>
      </c>
      <c r="T985" t="s">
        <v>11</v>
      </c>
    </row>
    <row r="986" spans="1:20" x14ac:dyDescent="0.2">
      <c r="A986">
        <v>4</v>
      </c>
      <c r="B986" t="s">
        <v>3457</v>
      </c>
      <c r="C986" t="s">
        <v>3458</v>
      </c>
      <c r="D986">
        <v>32411.25</v>
      </c>
      <c r="E986">
        <v>161.25</v>
      </c>
      <c r="F986">
        <v>32250</v>
      </c>
      <c r="G986" s="2">
        <v>44860</v>
      </c>
      <c r="H986" t="s">
        <v>22</v>
      </c>
      <c r="I986" t="s">
        <v>3459</v>
      </c>
      <c r="J986" t="s">
        <v>3460</v>
      </c>
      <c r="K986" t="s">
        <v>3461</v>
      </c>
      <c r="L986" t="s">
        <v>11</v>
      </c>
      <c r="M986" t="s">
        <v>11</v>
      </c>
      <c r="N986" t="s">
        <v>11</v>
      </c>
      <c r="O986" t="s">
        <v>11</v>
      </c>
      <c r="P986" t="s">
        <v>11</v>
      </c>
      <c r="Q986" t="s">
        <v>11</v>
      </c>
      <c r="R986" t="s">
        <v>11</v>
      </c>
      <c r="S986" t="s">
        <v>11</v>
      </c>
      <c r="T986" t="s">
        <v>11</v>
      </c>
    </row>
    <row r="987" spans="1:20" x14ac:dyDescent="0.2">
      <c r="A987">
        <v>5</v>
      </c>
      <c r="B987" t="s">
        <v>3462</v>
      </c>
      <c r="C987" t="s">
        <v>3463</v>
      </c>
      <c r="D987">
        <v>200161.25</v>
      </c>
      <c r="E987">
        <v>161.25</v>
      </c>
      <c r="F987">
        <v>200000</v>
      </c>
      <c r="G987" s="2">
        <v>44860</v>
      </c>
      <c r="H987" t="s">
        <v>22</v>
      </c>
      <c r="I987" t="s">
        <v>3464</v>
      </c>
      <c r="J987" t="s">
        <v>3465</v>
      </c>
      <c r="K987" t="s">
        <v>3466</v>
      </c>
      <c r="L987" t="s">
        <v>11</v>
      </c>
      <c r="M987" t="s">
        <v>11</v>
      </c>
      <c r="N987" t="s">
        <v>11</v>
      </c>
      <c r="O987" t="s">
        <v>11</v>
      </c>
      <c r="P987" t="s">
        <v>11</v>
      </c>
      <c r="Q987" t="s">
        <v>11</v>
      </c>
      <c r="R987" t="s">
        <v>11</v>
      </c>
      <c r="S987" t="s">
        <v>11</v>
      </c>
      <c r="T987" t="s">
        <v>11</v>
      </c>
    </row>
    <row r="988" spans="1:20" x14ac:dyDescent="0.2">
      <c r="A988">
        <v>6</v>
      </c>
      <c r="B988" t="s">
        <v>3467</v>
      </c>
      <c r="C988" t="s">
        <v>3468</v>
      </c>
      <c r="D988">
        <v>10398.44</v>
      </c>
      <c r="E988">
        <v>161.25</v>
      </c>
      <c r="F988">
        <v>10237.19</v>
      </c>
      <c r="G988" s="2">
        <v>44860</v>
      </c>
      <c r="H988" t="s">
        <v>22</v>
      </c>
      <c r="I988" t="s">
        <v>3469</v>
      </c>
      <c r="J988" t="s">
        <v>3470</v>
      </c>
      <c r="K988" t="s">
        <v>3471</v>
      </c>
      <c r="L988" t="s">
        <v>11</v>
      </c>
      <c r="M988" t="s">
        <v>11</v>
      </c>
      <c r="N988" t="s">
        <v>11</v>
      </c>
      <c r="O988" t="s">
        <v>11</v>
      </c>
      <c r="P988" t="s">
        <v>11</v>
      </c>
      <c r="Q988" t="s">
        <v>11</v>
      </c>
      <c r="R988" t="s">
        <v>11</v>
      </c>
      <c r="S988" t="s">
        <v>11</v>
      </c>
      <c r="T988" t="s">
        <v>11</v>
      </c>
    </row>
    <row r="989" spans="1:20" x14ac:dyDescent="0.2">
      <c r="A989">
        <v>7</v>
      </c>
      <c r="B989" t="s">
        <v>3472</v>
      </c>
      <c r="C989" t="s">
        <v>3473</v>
      </c>
      <c r="D989">
        <v>10398.44</v>
      </c>
      <c r="E989">
        <v>161.25</v>
      </c>
      <c r="F989">
        <v>10237.19</v>
      </c>
      <c r="G989" s="2">
        <v>44860</v>
      </c>
      <c r="H989" t="s">
        <v>22</v>
      </c>
      <c r="I989" t="s">
        <v>3469</v>
      </c>
      <c r="J989" t="s">
        <v>3470</v>
      </c>
      <c r="K989" t="s">
        <v>3474</v>
      </c>
      <c r="L989" t="s">
        <v>11</v>
      </c>
      <c r="M989" t="s">
        <v>11</v>
      </c>
      <c r="N989" t="s">
        <v>11</v>
      </c>
      <c r="O989" t="s">
        <v>11</v>
      </c>
      <c r="P989" t="s">
        <v>11</v>
      </c>
      <c r="Q989" t="s">
        <v>11</v>
      </c>
      <c r="R989" t="s">
        <v>11</v>
      </c>
      <c r="S989" t="s">
        <v>11</v>
      </c>
      <c r="T989" t="s">
        <v>11</v>
      </c>
    </row>
    <row r="990" spans="1:20" x14ac:dyDescent="0.2">
      <c r="A990">
        <v>8</v>
      </c>
      <c r="B990" t="s">
        <v>3475</v>
      </c>
      <c r="C990" t="s">
        <v>3476</v>
      </c>
      <c r="D990">
        <v>10398.44</v>
      </c>
      <c r="E990">
        <v>161.25</v>
      </c>
      <c r="F990">
        <v>10237.19</v>
      </c>
      <c r="G990" s="2">
        <v>44860</v>
      </c>
      <c r="H990" t="s">
        <v>22</v>
      </c>
      <c r="I990" t="s">
        <v>3469</v>
      </c>
      <c r="J990" t="s">
        <v>3470</v>
      </c>
      <c r="K990" t="s">
        <v>3477</v>
      </c>
      <c r="L990" t="s">
        <v>11</v>
      </c>
      <c r="M990" t="s">
        <v>11</v>
      </c>
      <c r="N990" t="s">
        <v>11</v>
      </c>
      <c r="O990" t="s">
        <v>11</v>
      </c>
      <c r="P990" t="s">
        <v>11</v>
      </c>
      <c r="Q990" t="s">
        <v>11</v>
      </c>
      <c r="R990" t="s">
        <v>11</v>
      </c>
      <c r="S990" t="s">
        <v>11</v>
      </c>
      <c r="T990" t="s">
        <v>11</v>
      </c>
    </row>
    <row r="991" spans="1:20" x14ac:dyDescent="0.2">
      <c r="A991">
        <v>9</v>
      </c>
      <c r="B991" t="s">
        <v>3478</v>
      </c>
      <c r="C991" t="s">
        <v>3479</v>
      </c>
      <c r="D991">
        <v>20881.439999999999</v>
      </c>
      <c r="E991">
        <v>161.25</v>
      </c>
      <c r="F991">
        <v>20720.189999999999</v>
      </c>
      <c r="G991" s="2">
        <v>44860</v>
      </c>
      <c r="H991" t="s">
        <v>22</v>
      </c>
      <c r="I991" t="s">
        <v>3469</v>
      </c>
      <c r="J991" t="s">
        <v>3470</v>
      </c>
      <c r="K991" t="s">
        <v>3480</v>
      </c>
      <c r="L991" t="s">
        <v>11</v>
      </c>
      <c r="M991" t="s">
        <v>11</v>
      </c>
      <c r="N991" t="s">
        <v>11</v>
      </c>
      <c r="O991" t="s">
        <v>11</v>
      </c>
      <c r="P991" t="s">
        <v>11</v>
      </c>
      <c r="Q991" t="s">
        <v>11</v>
      </c>
      <c r="R991" t="s">
        <v>11</v>
      </c>
      <c r="S991" t="s">
        <v>11</v>
      </c>
      <c r="T991" t="s">
        <v>11</v>
      </c>
    </row>
    <row r="992" spans="1:20" x14ac:dyDescent="0.2">
      <c r="A992">
        <v>10</v>
      </c>
      <c r="B992" t="s">
        <v>3481</v>
      </c>
      <c r="C992" t="s">
        <v>3482</v>
      </c>
      <c r="D992">
        <v>10398.44</v>
      </c>
      <c r="E992">
        <v>161.25</v>
      </c>
      <c r="F992">
        <v>10237.19</v>
      </c>
      <c r="G992" s="2">
        <v>44860</v>
      </c>
      <c r="H992" t="s">
        <v>22</v>
      </c>
      <c r="I992" t="s">
        <v>3469</v>
      </c>
      <c r="J992" t="s">
        <v>3470</v>
      </c>
      <c r="K992" t="s">
        <v>3483</v>
      </c>
      <c r="L992" t="s">
        <v>11</v>
      </c>
      <c r="M992" t="s">
        <v>11</v>
      </c>
      <c r="N992" t="s">
        <v>11</v>
      </c>
      <c r="O992" t="s">
        <v>11</v>
      </c>
      <c r="P992" t="s">
        <v>11</v>
      </c>
      <c r="Q992" t="s">
        <v>11</v>
      </c>
      <c r="R992" t="s">
        <v>11</v>
      </c>
      <c r="S992" t="s">
        <v>11</v>
      </c>
      <c r="T992" t="s">
        <v>11</v>
      </c>
    </row>
    <row r="993" spans="1:20" x14ac:dyDescent="0.2">
      <c r="A993">
        <v>11</v>
      </c>
      <c r="B993" t="s">
        <v>3484</v>
      </c>
      <c r="C993" t="s">
        <v>3485</v>
      </c>
      <c r="D993">
        <v>33261.25</v>
      </c>
      <c r="E993">
        <v>161.25</v>
      </c>
      <c r="F993">
        <v>33100</v>
      </c>
      <c r="G993" s="2">
        <v>44860</v>
      </c>
      <c r="H993" t="s">
        <v>22</v>
      </c>
      <c r="I993" t="s">
        <v>3486</v>
      </c>
      <c r="J993" t="s">
        <v>3487</v>
      </c>
      <c r="K993" t="s">
        <v>748</v>
      </c>
      <c r="L993" t="s">
        <v>11</v>
      </c>
      <c r="M993" t="s">
        <v>11</v>
      </c>
      <c r="N993" t="s">
        <v>11</v>
      </c>
      <c r="O993" t="s">
        <v>11</v>
      </c>
      <c r="P993" t="s">
        <v>11</v>
      </c>
      <c r="Q993" t="s">
        <v>11</v>
      </c>
      <c r="R993" t="s">
        <v>11</v>
      </c>
      <c r="S993" t="s">
        <v>11</v>
      </c>
      <c r="T993" t="s">
        <v>11</v>
      </c>
    </row>
    <row r="994" spans="1:20" x14ac:dyDescent="0.2">
      <c r="A994">
        <v>12</v>
      </c>
      <c r="B994" t="s">
        <v>3488</v>
      </c>
      <c r="C994" t="s">
        <v>3489</v>
      </c>
      <c r="D994">
        <v>12251.25</v>
      </c>
      <c r="E994">
        <v>161.25</v>
      </c>
      <c r="F994">
        <v>12090</v>
      </c>
      <c r="G994" s="2">
        <v>44860</v>
      </c>
      <c r="H994" t="s">
        <v>22</v>
      </c>
      <c r="I994" t="s">
        <v>3490</v>
      </c>
      <c r="J994" t="s">
        <v>3491</v>
      </c>
      <c r="K994" t="s">
        <v>3492</v>
      </c>
      <c r="L994" t="s">
        <v>11</v>
      </c>
      <c r="M994" t="s">
        <v>11</v>
      </c>
      <c r="N994" t="s">
        <v>11</v>
      </c>
      <c r="O994" t="s">
        <v>11</v>
      </c>
      <c r="P994" t="s">
        <v>11</v>
      </c>
      <c r="Q994" t="s">
        <v>11</v>
      </c>
      <c r="R994" t="s">
        <v>11</v>
      </c>
      <c r="S994" t="s">
        <v>11</v>
      </c>
      <c r="T994" t="s">
        <v>11</v>
      </c>
    </row>
    <row r="995" spans="1:20" x14ac:dyDescent="0.2">
      <c r="A995">
        <v>13</v>
      </c>
      <c r="B995" t="s">
        <v>3493</v>
      </c>
      <c r="C995" t="s">
        <v>3494</v>
      </c>
      <c r="D995">
        <v>100161.25</v>
      </c>
      <c r="E995">
        <v>161.25</v>
      </c>
      <c r="F995">
        <v>100000</v>
      </c>
      <c r="G995" s="2">
        <v>44859</v>
      </c>
      <c r="H995" t="s">
        <v>22</v>
      </c>
      <c r="I995" t="s">
        <v>3495</v>
      </c>
      <c r="J995" t="s">
        <v>3496</v>
      </c>
      <c r="K995" t="s">
        <v>3497</v>
      </c>
      <c r="L995" t="s">
        <v>11</v>
      </c>
      <c r="M995" t="s">
        <v>11</v>
      </c>
      <c r="N995" t="s">
        <v>11</v>
      </c>
      <c r="O995" t="s">
        <v>11</v>
      </c>
      <c r="P995" t="s">
        <v>11</v>
      </c>
      <c r="Q995" t="s">
        <v>11</v>
      </c>
      <c r="R995" t="s">
        <v>11</v>
      </c>
      <c r="S995" t="s">
        <v>11</v>
      </c>
      <c r="T995" t="s">
        <v>11</v>
      </c>
    </row>
    <row r="996" spans="1:20" x14ac:dyDescent="0.2">
      <c r="A996">
        <v>14</v>
      </c>
      <c r="B996" t="s">
        <v>3498</v>
      </c>
      <c r="C996" t="s">
        <v>3499</v>
      </c>
      <c r="D996">
        <v>43698.51</v>
      </c>
      <c r="E996">
        <v>161.25</v>
      </c>
      <c r="F996">
        <v>43537.26</v>
      </c>
      <c r="G996" s="2">
        <v>44859</v>
      </c>
      <c r="H996" t="s">
        <v>22</v>
      </c>
      <c r="I996" t="s">
        <v>3500</v>
      </c>
      <c r="J996" t="s">
        <v>3501</v>
      </c>
      <c r="K996" t="s">
        <v>3502</v>
      </c>
      <c r="L996" t="s">
        <v>11</v>
      </c>
      <c r="M996" t="s">
        <v>11</v>
      </c>
      <c r="N996" t="s">
        <v>11</v>
      </c>
      <c r="O996" t="s">
        <v>11</v>
      </c>
      <c r="P996" t="s">
        <v>11</v>
      </c>
      <c r="Q996" t="s">
        <v>11</v>
      </c>
      <c r="R996" t="s">
        <v>11</v>
      </c>
      <c r="S996" t="s">
        <v>11</v>
      </c>
      <c r="T996" t="s">
        <v>11</v>
      </c>
    </row>
    <row r="997" spans="1:20" x14ac:dyDescent="0.2">
      <c r="A997">
        <v>15</v>
      </c>
      <c r="B997" t="s">
        <v>3503</v>
      </c>
      <c r="C997" t="s">
        <v>3504</v>
      </c>
      <c r="D997">
        <v>130771.25</v>
      </c>
      <c r="E997">
        <v>161.25</v>
      </c>
      <c r="F997">
        <v>130610</v>
      </c>
      <c r="G997" s="2">
        <v>44859</v>
      </c>
      <c r="H997" t="s">
        <v>22</v>
      </c>
      <c r="I997" t="s">
        <v>3505</v>
      </c>
      <c r="J997" t="s">
        <v>3506</v>
      </c>
      <c r="K997" t="s">
        <v>3507</v>
      </c>
      <c r="L997" t="s">
        <v>11</v>
      </c>
      <c r="M997" t="s">
        <v>11</v>
      </c>
      <c r="N997" t="s">
        <v>11</v>
      </c>
      <c r="O997" t="s">
        <v>11</v>
      </c>
      <c r="P997" t="s">
        <v>11</v>
      </c>
      <c r="Q997" t="s">
        <v>11</v>
      </c>
      <c r="R997" t="s">
        <v>11</v>
      </c>
      <c r="S997" t="s">
        <v>11</v>
      </c>
      <c r="T997" t="s">
        <v>11</v>
      </c>
    </row>
    <row r="998" spans="1:20" x14ac:dyDescent="0.2">
      <c r="A998">
        <v>16</v>
      </c>
      <c r="B998" t="s">
        <v>3508</v>
      </c>
      <c r="C998" t="s">
        <v>3509</v>
      </c>
      <c r="D998">
        <v>6127.5</v>
      </c>
      <c r="E998">
        <v>161.25</v>
      </c>
      <c r="F998">
        <v>5966.25</v>
      </c>
      <c r="G998" s="2">
        <v>44860</v>
      </c>
      <c r="H998" t="s">
        <v>22</v>
      </c>
      <c r="I998" t="s">
        <v>3510</v>
      </c>
      <c r="J998" t="s">
        <v>3511</v>
      </c>
      <c r="K998" t="s">
        <v>3512</v>
      </c>
      <c r="L998" t="s">
        <v>11</v>
      </c>
      <c r="M998" t="s">
        <v>11</v>
      </c>
      <c r="N998" t="s">
        <v>11</v>
      </c>
      <c r="O998" t="s">
        <v>11</v>
      </c>
      <c r="P998" t="s">
        <v>11</v>
      </c>
      <c r="Q998" t="s">
        <v>11</v>
      </c>
      <c r="R998" t="s">
        <v>11</v>
      </c>
      <c r="S998" t="s">
        <v>11</v>
      </c>
      <c r="T998" t="s">
        <v>11</v>
      </c>
    </row>
    <row r="999" spans="1:20" x14ac:dyDescent="0.2">
      <c r="A999">
        <v>17</v>
      </c>
      <c r="B999" t="s">
        <v>3513</v>
      </c>
      <c r="C999" t="s">
        <v>3514</v>
      </c>
      <c r="D999">
        <v>5161.25</v>
      </c>
      <c r="E999">
        <v>161.25</v>
      </c>
      <c r="F999">
        <v>5000</v>
      </c>
      <c r="G999" s="2">
        <v>44860</v>
      </c>
      <c r="H999" t="s">
        <v>22</v>
      </c>
      <c r="I999" t="s">
        <v>3515</v>
      </c>
      <c r="J999" t="s">
        <v>3516</v>
      </c>
      <c r="K999" t="s">
        <v>3517</v>
      </c>
      <c r="L999" t="s">
        <v>11</v>
      </c>
      <c r="M999" t="s">
        <v>11</v>
      </c>
      <c r="N999" t="s">
        <v>11</v>
      </c>
      <c r="O999" t="s">
        <v>11</v>
      </c>
      <c r="P999" t="s">
        <v>11</v>
      </c>
      <c r="Q999" t="s">
        <v>11</v>
      </c>
      <c r="R999" t="s">
        <v>11</v>
      </c>
      <c r="S999" t="s">
        <v>11</v>
      </c>
      <c r="T999" t="s">
        <v>11</v>
      </c>
    </row>
    <row r="1000" spans="1:20" x14ac:dyDescent="0.2">
      <c r="A1000">
        <v>18</v>
      </c>
      <c r="B1000" t="s">
        <v>3518</v>
      </c>
      <c r="C1000" t="s">
        <v>3519</v>
      </c>
      <c r="D1000">
        <v>10398.44</v>
      </c>
      <c r="E1000">
        <v>161.25</v>
      </c>
      <c r="F1000">
        <v>10237.19</v>
      </c>
      <c r="G1000" s="2">
        <v>44860</v>
      </c>
      <c r="H1000" t="s">
        <v>22</v>
      </c>
      <c r="I1000" t="s">
        <v>3469</v>
      </c>
      <c r="J1000" t="s">
        <v>3470</v>
      </c>
      <c r="K1000" t="s">
        <v>3520</v>
      </c>
      <c r="L1000" t="s">
        <v>11</v>
      </c>
      <c r="M1000" t="s">
        <v>11</v>
      </c>
      <c r="N1000" t="s">
        <v>11</v>
      </c>
      <c r="O1000" t="s">
        <v>11</v>
      </c>
      <c r="P1000" t="s">
        <v>11</v>
      </c>
      <c r="Q1000" t="s">
        <v>11</v>
      </c>
      <c r="R1000" t="s">
        <v>11</v>
      </c>
      <c r="S1000" t="s">
        <v>11</v>
      </c>
      <c r="T1000" t="s">
        <v>11</v>
      </c>
    </row>
    <row r="1001" spans="1:20" x14ac:dyDescent="0.2">
      <c r="A1001">
        <v>19</v>
      </c>
      <c r="B1001" t="s">
        <v>3521</v>
      </c>
      <c r="C1001" t="s">
        <v>3522</v>
      </c>
      <c r="D1001">
        <v>42161.25</v>
      </c>
      <c r="E1001">
        <v>161.25</v>
      </c>
      <c r="F1001">
        <v>42000</v>
      </c>
      <c r="G1001" s="2">
        <v>44859</v>
      </c>
      <c r="H1001" t="s">
        <v>22</v>
      </c>
      <c r="I1001" t="s">
        <v>3523</v>
      </c>
      <c r="J1001" t="s">
        <v>3524</v>
      </c>
      <c r="K1001" t="s">
        <v>3525</v>
      </c>
      <c r="L1001" t="s">
        <v>11</v>
      </c>
      <c r="M1001" t="s">
        <v>11</v>
      </c>
      <c r="N1001" t="s">
        <v>11</v>
      </c>
      <c r="O1001" t="s">
        <v>11</v>
      </c>
      <c r="P1001" t="s">
        <v>11</v>
      </c>
      <c r="Q1001" t="s">
        <v>11</v>
      </c>
      <c r="R1001" t="s">
        <v>11</v>
      </c>
      <c r="S1001" t="s">
        <v>11</v>
      </c>
      <c r="T1001" t="s">
        <v>11</v>
      </c>
    </row>
    <row r="1002" spans="1:20" x14ac:dyDescent="0.2">
      <c r="A1002">
        <v>20</v>
      </c>
      <c r="B1002" t="s">
        <v>3526</v>
      </c>
      <c r="C1002" t="s">
        <v>3527</v>
      </c>
      <c r="D1002">
        <v>5161.25</v>
      </c>
      <c r="E1002">
        <v>161.25</v>
      </c>
      <c r="F1002">
        <v>5000</v>
      </c>
      <c r="G1002" s="2">
        <v>44859</v>
      </c>
      <c r="H1002" t="s">
        <v>22</v>
      </c>
      <c r="I1002" t="s">
        <v>535</v>
      </c>
      <c r="J1002" t="s">
        <v>3528</v>
      </c>
      <c r="K1002" t="s">
        <v>11</v>
      </c>
      <c r="L1002" t="s">
        <v>11</v>
      </c>
      <c r="M1002" t="s">
        <v>11</v>
      </c>
      <c r="N1002" t="s">
        <v>11</v>
      </c>
      <c r="O1002" t="s">
        <v>11</v>
      </c>
      <c r="P1002" t="s">
        <v>11</v>
      </c>
      <c r="Q1002" t="s">
        <v>11</v>
      </c>
      <c r="R1002" t="s">
        <v>11</v>
      </c>
      <c r="S1002" t="s">
        <v>11</v>
      </c>
      <c r="T1002" t="s">
        <v>11</v>
      </c>
    </row>
    <row r="1003" spans="1:20" x14ac:dyDescent="0.2">
      <c r="A1003">
        <v>21</v>
      </c>
      <c r="B1003" t="s">
        <v>3526</v>
      </c>
      <c r="C1003" t="s">
        <v>3529</v>
      </c>
      <c r="D1003">
        <v>5161.25</v>
      </c>
      <c r="E1003">
        <v>161.25</v>
      </c>
      <c r="F1003">
        <v>5000</v>
      </c>
      <c r="G1003" s="2">
        <v>44859</v>
      </c>
      <c r="H1003" t="s">
        <v>22</v>
      </c>
      <c r="I1003" t="s">
        <v>535</v>
      </c>
      <c r="J1003" t="s">
        <v>3528</v>
      </c>
      <c r="K1003" t="s">
        <v>11</v>
      </c>
      <c r="L1003" t="s">
        <v>11</v>
      </c>
      <c r="M1003" t="s">
        <v>11</v>
      </c>
      <c r="N1003" t="s">
        <v>11</v>
      </c>
      <c r="O1003" t="s">
        <v>11</v>
      </c>
      <c r="P1003" t="s">
        <v>11</v>
      </c>
      <c r="Q1003" t="s">
        <v>11</v>
      </c>
      <c r="R1003" t="s">
        <v>11</v>
      </c>
      <c r="S1003" t="s">
        <v>11</v>
      </c>
      <c r="T1003" t="s">
        <v>11</v>
      </c>
    </row>
    <row r="1004" spans="1:20" x14ac:dyDescent="0.2">
      <c r="A1004">
        <v>22</v>
      </c>
      <c r="B1004" t="s">
        <v>3530</v>
      </c>
      <c r="C1004" t="s">
        <v>3531</v>
      </c>
      <c r="D1004">
        <v>5161.25</v>
      </c>
      <c r="E1004">
        <v>161.25</v>
      </c>
      <c r="F1004">
        <v>5000</v>
      </c>
      <c r="G1004" s="2">
        <v>44860</v>
      </c>
      <c r="H1004" t="s">
        <v>22</v>
      </c>
      <c r="I1004" t="s">
        <v>3532</v>
      </c>
      <c r="J1004" t="s">
        <v>3533</v>
      </c>
      <c r="K1004" t="s">
        <v>11</v>
      </c>
      <c r="L1004" t="s">
        <v>11</v>
      </c>
      <c r="M1004" t="s">
        <v>11</v>
      </c>
      <c r="N1004" t="s">
        <v>11</v>
      </c>
      <c r="O1004" t="s">
        <v>11</v>
      </c>
      <c r="P1004" t="s">
        <v>11</v>
      </c>
      <c r="Q1004" t="s">
        <v>11</v>
      </c>
      <c r="R1004" t="s">
        <v>11</v>
      </c>
      <c r="S1004" t="s">
        <v>11</v>
      </c>
      <c r="T1004" t="s">
        <v>11</v>
      </c>
    </row>
    <row r="1005" spans="1:20" x14ac:dyDescent="0.2">
      <c r="A1005">
        <v>23</v>
      </c>
      <c r="B1005" t="s">
        <v>3534</v>
      </c>
      <c r="C1005" t="s">
        <v>3535</v>
      </c>
      <c r="D1005">
        <v>10161.25</v>
      </c>
      <c r="E1005">
        <v>161.25</v>
      </c>
      <c r="F1005">
        <v>10000</v>
      </c>
      <c r="G1005" s="2">
        <v>44860</v>
      </c>
      <c r="H1005" t="s">
        <v>22</v>
      </c>
      <c r="I1005" t="s">
        <v>120</v>
      </c>
      <c r="J1005" t="s">
        <v>3536</v>
      </c>
      <c r="K1005" t="s">
        <v>3537</v>
      </c>
      <c r="L1005" t="s">
        <v>11</v>
      </c>
      <c r="M1005" t="s">
        <v>11</v>
      </c>
      <c r="N1005" t="s">
        <v>11</v>
      </c>
      <c r="O1005" t="s">
        <v>11</v>
      </c>
      <c r="P1005" t="s">
        <v>11</v>
      </c>
      <c r="Q1005" t="s">
        <v>11</v>
      </c>
      <c r="R1005" t="s">
        <v>11</v>
      </c>
      <c r="S1005" t="s">
        <v>11</v>
      </c>
      <c r="T1005" t="s">
        <v>11</v>
      </c>
    </row>
    <row r="1006" spans="1:20" x14ac:dyDescent="0.2">
      <c r="A1006">
        <v>24</v>
      </c>
      <c r="B1006" t="s">
        <v>3538</v>
      </c>
      <c r="C1006" t="s">
        <v>3539</v>
      </c>
      <c r="D1006">
        <v>87237.25</v>
      </c>
      <c r="E1006">
        <v>161.25</v>
      </c>
      <c r="F1006">
        <v>87076</v>
      </c>
      <c r="G1006" s="2">
        <v>44860</v>
      </c>
      <c r="H1006" t="s">
        <v>22</v>
      </c>
      <c r="I1006" t="s">
        <v>1951</v>
      </c>
      <c r="J1006" t="s">
        <v>3540</v>
      </c>
      <c r="K1006" t="s">
        <v>3541</v>
      </c>
      <c r="L1006" t="s">
        <v>11</v>
      </c>
      <c r="M1006" t="s">
        <v>11</v>
      </c>
      <c r="N1006" t="s">
        <v>11</v>
      </c>
      <c r="O1006" t="s">
        <v>11</v>
      </c>
      <c r="P1006" t="s">
        <v>11</v>
      </c>
      <c r="Q1006" t="s">
        <v>11</v>
      </c>
      <c r="R1006" t="s">
        <v>11</v>
      </c>
      <c r="S1006" t="s">
        <v>11</v>
      </c>
      <c r="T1006" t="s">
        <v>11</v>
      </c>
    </row>
    <row r="1007" spans="1:20" x14ac:dyDescent="0.2">
      <c r="A1007">
        <v>25</v>
      </c>
      <c r="B1007" t="s">
        <v>3542</v>
      </c>
      <c r="C1007" t="s">
        <v>3543</v>
      </c>
      <c r="D1007">
        <v>18711.5</v>
      </c>
      <c r="E1007">
        <v>161.25</v>
      </c>
      <c r="F1007">
        <v>18550.25</v>
      </c>
      <c r="G1007" s="2">
        <v>44860</v>
      </c>
      <c r="H1007" t="s">
        <v>22</v>
      </c>
      <c r="I1007" t="s">
        <v>3544</v>
      </c>
      <c r="J1007" t="s">
        <v>3545</v>
      </c>
      <c r="K1007" t="s">
        <v>3546</v>
      </c>
      <c r="L1007" t="s">
        <v>11</v>
      </c>
      <c r="M1007" t="s">
        <v>11</v>
      </c>
      <c r="N1007" t="s">
        <v>11</v>
      </c>
      <c r="O1007" t="s">
        <v>11</v>
      </c>
      <c r="P1007" t="s">
        <v>11</v>
      </c>
      <c r="Q1007" t="s">
        <v>11</v>
      </c>
      <c r="R1007" t="s">
        <v>11</v>
      </c>
      <c r="S1007" t="s">
        <v>11</v>
      </c>
      <c r="T1007" t="s">
        <v>11</v>
      </c>
    </row>
    <row r="1008" spans="1:20" x14ac:dyDescent="0.2">
      <c r="A1008">
        <v>26</v>
      </c>
      <c r="B1008" t="s">
        <v>3547</v>
      </c>
      <c r="C1008" t="s">
        <v>3548</v>
      </c>
      <c r="D1008">
        <v>30798.51</v>
      </c>
      <c r="E1008">
        <v>161.25</v>
      </c>
      <c r="F1008">
        <v>30637.26</v>
      </c>
      <c r="G1008" s="2">
        <v>44859</v>
      </c>
      <c r="H1008" t="s">
        <v>22</v>
      </c>
      <c r="I1008" t="s">
        <v>3549</v>
      </c>
      <c r="J1008" t="s">
        <v>3550</v>
      </c>
      <c r="K1008" t="s">
        <v>3551</v>
      </c>
      <c r="L1008" t="s">
        <v>11</v>
      </c>
      <c r="M1008" t="s">
        <v>11</v>
      </c>
      <c r="N1008" t="s">
        <v>11</v>
      </c>
      <c r="O1008" t="s">
        <v>11</v>
      </c>
      <c r="P1008" t="s">
        <v>11</v>
      </c>
      <c r="Q1008" t="s">
        <v>11</v>
      </c>
      <c r="R1008" t="s">
        <v>11</v>
      </c>
      <c r="S1008" t="s">
        <v>11</v>
      </c>
      <c r="T1008" t="s">
        <v>11</v>
      </c>
    </row>
    <row r="1009" spans="1:20" x14ac:dyDescent="0.2">
      <c r="A1009">
        <v>27</v>
      </c>
      <c r="B1009" t="s">
        <v>3552</v>
      </c>
      <c r="C1009" t="s">
        <v>3553</v>
      </c>
      <c r="D1009">
        <v>217119.5</v>
      </c>
      <c r="E1009">
        <v>161.25</v>
      </c>
      <c r="F1009">
        <v>216958.25</v>
      </c>
      <c r="G1009" s="2">
        <v>44859</v>
      </c>
      <c r="H1009" t="s">
        <v>22</v>
      </c>
      <c r="I1009" t="s">
        <v>3554</v>
      </c>
      <c r="J1009" t="s">
        <v>3555</v>
      </c>
      <c r="K1009" t="s">
        <v>3556</v>
      </c>
      <c r="L1009" t="s">
        <v>11</v>
      </c>
      <c r="M1009" t="s">
        <v>11</v>
      </c>
      <c r="N1009" t="s">
        <v>11</v>
      </c>
      <c r="O1009" t="s">
        <v>11</v>
      </c>
      <c r="P1009" t="s">
        <v>11</v>
      </c>
      <c r="Q1009" t="s">
        <v>11</v>
      </c>
      <c r="R1009" t="s">
        <v>11</v>
      </c>
      <c r="S1009" t="s">
        <v>11</v>
      </c>
      <c r="T1009" t="s">
        <v>11</v>
      </c>
    </row>
    <row r="1010" spans="1:20" x14ac:dyDescent="0.2">
      <c r="A1010">
        <v>28</v>
      </c>
      <c r="B1010" t="s">
        <v>3557</v>
      </c>
      <c r="C1010" t="s">
        <v>3558</v>
      </c>
      <c r="D1010">
        <v>150161.25</v>
      </c>
      <c r="E1010">
        <v>161.25</v>
      </c>
      <c r="F1010">
        <v>150000</v>
      </c>
      <c r="G1010" s="2">
        <v>44860</v>
      </c>
      <c r="H1010" t="s">
        <v>22</v>
      </c>
      <c r="I1010" t="s">
        <v>3559</v>
      </c>
      <c r="J1010" t="s">
        <v>3560</v>
      </c>
      <c r="K1010" t="s">
        <v>3561</v>
      </c>
      <c r="L1010" t="s">
        <v>11</v>
      </c>
      <c r="M1010" t="s">
        <v>11</v>
      </c>
      <c r="N1010" t="s">
        <v>11</v>
      </c>
      <c r="O1010" t="s">
        <v>11</v>
      </c>
      <c r="P1010" t="s">
        <v>11</v>
      </c>
      <c r="Q1010" t="s">
        <v>11</v>
      </c>
      <c r="R1010" t="s">
        <v>11</v>
      </c>
      <c r="S1010" t="s">
        <v>11</v>
      </c>
      <c r="T1010" t="s">
        <v>11</v>
      </c>
    </row>
    <row r="1011" spans="1:20" x14ac:dyDescent="0.2">
      <c r="A1011">
        <v>29</v>
      </c>
      <c r="B1011" t="s">
        <v>3562</v>
      </c>
      <c r="C1011" t="s">
        <v>3563</v>
      </c>
      <c r="D1011">
        <v>32411.25</v>
      </c>
      <c r="E1011">
        <v>161.25</v>
      </c>
      <c r="F1011">
        <v>32250</v>
      </c>
      <c r="G1011" s="2">
        <v>44860</v>
      </c>
      <c r="H1011" t="s">
        <v>22</v>
      </c>
      <c r="I1011" t="s">
        <v>3564</v>
      </c>
      <c r="J1011" t="s">
        <v>3565</v>
      </c>
      <c r="K1011" t="s">
        <v>3566</v>
      </c>
      <c r="L1011" t="s">
        <v>11</v>
      </c>
      <c r="M1011" t="s">
        <v>11</v>
      </c>
      <c r="N1011" t="s">
        <v>11</v>
      </c>
      <c r="O1011" t="s">
        <v>11</v>
      </c>
      <c r="P1011" t="s">
        <v>11</v>
      </c>
      <c r="Q1011" t="s">
        <v>11</v>
      </c>
      <c r="R1011" t="s">
        <v>11</v>
      </c>
      <c r="S1011" t="s">
        <v>11</v>
      </c>
      <c r="T1011" t="s">
        <v>11</v>
      </c>
    </row>
    <row r="1012" spans="1:20" x14ac:dyDescent="0.2">
      <c r="A1012" t="s">
        <v>0</v>
      </c>
      <c r="B1012" t="s">
        <v>1</v>
      </c>
      <c r="C1012" t="s">
        <v>2</v>
      </c>
      <c r="D1012" t="s">
        <v>3</v>
      </c>
      <c r="E1012" t="s">
        <v>4</v>
      </c>
      <c r="F1012" t="s">
        <v>5</v>
      </c>
      <c r="G1012" t="s">
        <v>6</v>
      </c>
      <c r="H1012" t="s">
        <v>7</v>
      </c>
      <c r="I1012" t="s">
        <v>8</v>
      </c>
      <c r="J1012" t="s">
        <v>9</v>
      </c>
      <c r="K1012" t="s">
        <v>1276</v>
      </c>
      <c r="L1012" t="s">
        <v>11</v>
      </c>
      <c r="M1012" t="s">
        <v>11</v>
      </c>
      <c r="N1012" t="s">
        <v>11</v>
      </c>
      <c r="O1012" t="s">
        <v>11</v>
      </c>
      <c r="P1012" t="s">
        <v>11</v>
      </c>
      <c r="Q1012" t="s">
        <v>11</v>
      </c>
      <c r="R1012" t="s">
        <v>11</v>
      </c>
      <c r="S1012" t="s">
        <v>11</v>
      </c>
      <c r="T1012" t="s">
        <v>11</v>
      </c>
    </row>
    <row r="1013" spans="1:20" x14ac:dyDescent="0.2">
      <c r="A1013">
        <v>1</v>
      </c>
      <c r="B1013" t="s">
        <v>3567</v>
      </c>
      <c r="C1013" t="s">
        <v>3568</v>
      </c>
      <c r="D1013">
        <v>46661.25</v>
      </c>
      <c r="E1013">
        <v>161.25</v>
      </c>
      <c r="F1013">
        <v>46500</v>
      </c>
      <c r="G1013" s="2">
        <v>44860</v>
      </c>
      <c r="H1013" t="s">
        <v>22</v>
      </c>
      <c r="I1013" t="s">
        <v>3569</v>
      </c>
      <c r="J1013" t="s">
        <v>3570</v>
      </c>
      <c r="K1013" t="s">
        <v>3571</v>
      </c>
      <c r="L1013" t="s">
        <v>11</v>
      </c>
      <c r="M1013" t="s">
        <v>11</v>
      </c>
      <c r="N1013" t="s">
        <v>11</v>
      </c>
      <c r="O1013" t="s">
        <v>11</v>
      </c>
      <c r="P1013" t="s">
        <v>11</v>
      </c>
      <c r="Q1013" t="s">
        <v>11</v>
      </c>
      <c r="R1013" t="s">
        <v>11</v>
      </c>
      <c r="S1013" t="s">
        <v>11</v>
      </c>
      <c r="T1013" t="s">
        <v>11</v>
      </c>
    </row>
    <row r="1014" spans="1:20" x14ac:dyDescent="0.2">
      <c r="A1014" t="s">
        <v>0</v>
      </c>
      <c r="B1014" t="s">
        <v>1</v>
      </c>
      <c r="C1014" t="s">
        <v>2</v>
      </c>
      <c r="D1014" t="s">
        <v>3</v>
      </c>
      <c r="E1014" t="s">
        <v>4</v>
      </c>
      <c r="F1014" t="s">
        <v>5</v>
      </c>
      <c r="G1014" t="s">
        <v>6</v>
      </c>
      <c r="H1014" t="s">
        <v>7</v>
      </c>
      <c r="I1014" t="s">
        <v>8</v>
      </c>
      <c r="J1014" t="s">
        <v>9</v>
      </c>
      <c r="K1014" t="s">
        <v>1276</v>
      </c>
      <c r="L1014" t="s">
        <v>11</v>
      </c>
      <c r="M1014" t="s">
        <v>11</v>
      </c>
      <c r="N1014" t="s">
        <v>11</v>
      </c>
      <c r="O1014" t="s">
        <v>11</v>
      </c>
      <c r="P1014" t="s">
        <v>11</v>
      </c>
      <c r="Q1014" t="s">
        <v>11</v>
      </c>
      <c r="R1014" t="s">
        <v>11</v>
      </c>
      <c r="S1014" t="s">
        <v>11</v>
      </c>
      <c r="T1014" t="s">
        <v>11</v>
      </c>
    </row>
    <row r="1015" spans="1:20" x14ac:dyDescent="0.2">
      <c r="A1015">
        <v>1</v>
      </c>
      <c r="B1015" t="s">
        <v>3572</v>
      </c>
      <c r="C1015" t="s">
        <v>3573</v>
      </c>
      <c r="D1015">
        <v>50000</v>
      </c>
      <c r="E1015">
        <v>161.25</v>
      </c>
      <c r="F1015">
        <v>49838.75</v>
      </c>
      <c r="G1015" s="2">
        <v>44860</v>
      </c>
      <c r="H1015" t="s">
        <v>22</v>
      </c>
      <c r="I1015" t="s">
        <v>3574</v>
      </c>
      <c r="J1015" t="s">
        <v>3575</v>
      </c>
      <c r="K1015" t="s">
        <v>3576</v>
      </c>
      <c r="L1015" t="s">
        <v>11</v>
      </c>
      <c r="M1015" t="s">
        <v>11</v>
      </c>
      <c r="N1015" t="s">
        <v>11</v>
      </c>
      <c r="O1015" t="s">
        <v>11</v>
      </c>
      <c r="P1015" t="s">
        <v>11</v>
      </c>
      <c r="Q1015" t="s">
        <v>11</v>
      </c>
      <c r="R1015" t="s">
        <v>11</v>
      </c>
      <c r="S1015" t="s">
        <v>11</v>
      </c>
      <c r="T1015" t="s">
        <v>11</v>
      </c>
    </row>
    <row r="1016" spans="1:20" x14ac:dyDescent="0.2">
      <c r="A1016">
        <v>2</v>
      </c>
      <c r="B1016" t="s">
        <v>3577</v>
      </c>
      <c r="C1016" t="s">
        <v>3578</v>
      </c>
      <c r="D1016">
        <v>61436.45</v>
      </c>
      <c r="E1016">
        <v>161.25</v>
      </c>
      <c r="F1016">
        <v>61275.199999999997</v>
      </c>
      <c r="G1016" s="2">
        <v>44860</v>
      </c>
      <c r="H1016" t="s">
        <v>22</v>
      </c>
      <c r="I1016" t="s">
        <v>3579</v>
      </c>
      <c r="J1016" t="s">
        <v>3580</v>
      </c>
      <c r="K1016" t="s">
        <v>3581</v>
      </c>
      <c r="L1016" t="s">
        <v>11</v>
      </c>
      <c r="M1016" t="s">
        <v>11</v>
      </c>
      <c r="N1016" t="s">
        <v>11</v>
      </c>
      <c r="O1016" t="s">
        <v>11</v>
      </c>
      <c r="P1016" t="s">
        <v>11</v>
      </c>
      <c r="Q1016" t="s">
        <v>11</v>
      </c>
      <c r="R1016" t="s">
        <v>11</v>
      </c>
      <c r="S1016" t="s">
        <v>11</v>
      </c>
      <c r="T1016" t="s">
        <v>11</v>
      </c>
    </row>
    <row r="1017" spans="1:20" x14ac:dyDescent="0.2">
      <c r="A1017">
        <v>3</v>
      </c>
      <c r="B1017" t="s">
        <v>3582</v>
      </c>
      <c r="C1017" t="s">
        <v>3583</v>
      </c>
      <c r="D1017">
        <v>39767.5</v>
      </c>
      <c r="E1017">
        <v>161.25</v>
      </c>
      <c r="F1017">
        <v>39606.25</v>
      </c>
      <c r="G1017" s="2">
        <v>44860</v>
      </c>
      <c r="H1017" t="s">
        <v>22</v>
      </c>
      <c r="I1017" t="s">
        <v>3584</v>
      </c>
      <c r="J1017" t="s">
        <v>3585</v>
      </c>
      <c r="K1017" t="s">
        <v>3586</v>
      </c>
      <c r="L1017" t="s">
        <v>11</v>
      </c>
      <c r="M1017" t="s">
        <v>11</v>
      </c>
      <c r="N1017" t="s">
        <v>11</v>
      </c>
      <c r="O1017" t="s">
        <v>11</v>
      </c>
      <c r="P1017" t="s">
        <v>11</v>
      </c>
      <c r="Q1017" t="s">
        <v>11</v>
      </c>
      <c r="R1017" t="s">
        <v>11</v>
      </c>
      <c r="S1017" t="s">
        <v>11</v>
      </c>
      <c r="T1017" t="s">
        <v>11</v>
      </c>
    </row>
    <row r="1018" spans="1:20" x14ac:dyDescent="0.2">
      <c r="A1018" t="s">
        <v>0</v>
      </c>
      <c r="B1018" t="s">
        <v>1</v>
      </c>
      <c r="C1018" t="s">
        <v>2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9</v>
      </c>
      <c r="K1018" t="s">
        <v>1276</v>
      </c>
      <c r="L1018" t="s">
        <v>11</v>
      </c>
      <c r="M1018" t="s">
        <v>11</v>
      </c>
      <c r="N1018" t="s">
        <v>11</v>
      </c>
      <c r="O1018" t="s">
        <v>11</v>
      </c>
      <c r="P1018" t="s">
        <v>11</v>
      </c>
      <c r="Q1018" t="s">
        <v>11</v>
      </c>
      <c r="R1018" t="s">
        <v>11</v>
      </c>
      <c r="S1018" t="s">
        <v>11</v>
      </c>
      <c r="T1018" t="s">
        <v>11</v>
      </c>
    </row>
    <row r="1019" spans="1:20" x14ac:dyDescent="0.2">
      <c r="A1019">
        <v>1</v>
      </c>
      <c r="B1019" t="s">
        <v>3587</v>
      </c>
      <c r="C1019" t="s">
        <v>3588</v>
      </c>
      <c r="D1019">
        <v>20161.25</v>
      </c>
      <c r="E1019">
        <v>161.25</v>
      </c>
      <c r="F1019">
        <v>20000</v>
      </c>
      <c r="G1019" s="2">
        <v>44860</v>
      </c>
      <c r="H1019" t="s">
        <v>22</v>
      </c>
      <c r="I1019" t="s">
        <v>3589</v>
      </c>
      <c r="J1019" t="s">
        <v>3590</v>
      </c>
      <c r="K1019" t="s">
        <v>3591</v>
      </c>
      <c r="L1019" t="s">
        <v>11</v>
      </c>
      <c r="M1019" t="s">
        <v>11</v>
      </c>
      <c r="N1019" t="s">
        <v>11</v>
      </c>
      <c r="O1019" t="s">
        <v>11</v>
      </c>
      <c r="P1019" t="s">
        <v>11</v>
      </c>
      <c r="Q1019" t="s">
        <v>11</v>
      </c>
      <c r="R1019" t="s">
        <v>11</v>
      </c>
      <c r="S1019" t="s">
        <v>11</v>
      </c>
      <c r="T1019" t="s">
        <v>11</v>
      </c>
    </row>
    <row r="1020" spans="1:20" x14ac:dyDescent="0.2">
      <c r="A1020">
        <v>2</v>
      </c>
      <c r="B1020" t="s">
        <v>3592</v>
      </c>
      <c r="C1020" t="s">
        <v>3593</v>
      </c>
      <c r="D1020">
        <v>250161.25</v>
      </c>
      <c r="E1020">
        <v>161.25</v>
      </c>
      <c r="F1020">
        <v>250000</v>
      </c>
      <c r="G1020" s="2">
        <v>44860</v>
      </c>
      <c r="H1020" t="s">
        <v>22</v>
      </c>
      <c r="I1020" t="s">
        <v>3594</v>
      </c>
      <c r="J1020" t="s">
        <v>3595</v>
      </c>
      <c r="K1020" t="s">
        <v>3596</v>
      </c>
      <c r="L1020" t="s">
        <v>11</v>
      </c>
      <c r="M1020" t="s">
        <v>11</v>
      </c>
      <c r="N1020" t="s">
        <v>11</v>
      </c>
      <c r="O1020" t="s">
        <v>11</v>
      </c>
      <c r="P1020" t="s">
        <v>11</v>
      </c>
      <c r="Q1020" t="s">
        <v>11</v>
      </c>
      <c r="R1020" t="s">
        <v>11</v>
      </c>
      <c r="S1020" t="s">
        <v>11</v>
      </c>
      <c r="T1020" t="s">
        <v>11</v>
      </c>
    </row>
    <row r="1021" spans="1:20" x14ac:dyDescent="0.2">
      <c r="A1021" t="s">
        <v>0</v>
      </c>
      <c r="B1021" t="s">
        <v>1</v>
      </c>
      <c r="C1021" t="s">
        <v>2</v>
      </c>
      <c r="D1021" t="s">
        <v>3</v>
      </c>
      <c r="E1021" t="s">
        <v>4</v>
      </c>
      <c r="F1021" t="s">
        <v>5</v>
      </c>
      <c r="G1021" t="s">
        <v>6</v>
      </c>
      <c r="H1021" t="s">
        <v>7</v>
      </c>
      <c r="I1021" t="s">
        <v>8</v>
      </c>
      <c r="J1021" t="s">
        <v>9</v>
      </c>
      <c r="K1021" t="s">
        <v>11</v>
      </c>
      <c r="L1021" t="s">
        <v>11</v>
      </c>
      <c r="M1021" t="s">
        <v>11</v>
      </c>
      <c r="N1021" t="s">
        <v>11</v>
      </c>
      <c r="O1021" t="s">
        <v>11</v>
      </c>
      <c r="P1021" t="s">
        <v>11</v>
      </c>
      <c r="Q1021" t="s">
        <v>11</v>
      </c>
      <c r="R1021" t="s">
        <v>11</v>
      </c>
      <c r="S1021" t="s">
        <v>11</v>
      </c>
      <c r="T1021" t="s">
        <v>11</v>
      </c>
    </row>
    <row r="1022" spans="1:20" x14ac:dyDescent="0.2">
      <c r="A1022">
        <v>1</v>
      </c>
      <c r="B1022" t="s">
        <v>3597</v>
      </c>
      <c r="C1022" t="s">
        <v>3598</v>
      </c>
      <c r="D1022">
        <v>5161.25</v>
      </c>
      <c r="E1022">
        <v>161.25</v>
      </c>
      <c r="F1022">
        <v>5000</v>
      </c>
      <c r="G1022" s="2">
        <v>44860</v>
      </c>
      <c r="H1022" t="s">
        <v>22</v>
      </c>
      <c r="I1022" t="s">
        <v>3599</v>
      </c>
      <c r="J1022" t="s">
        <v>3600</v>
      </c>
      <c r="K1022" t="s">
        <v>11</v>
      </c>
      <c r="L1022" t="s">
        <v>11</v>
      </c>
      <c r="M1022" t="s">
        <v>11</v>
      </c>
      <c r="N1022" t="s">
        <v>11</v>
      </c>
      <c r="O1022" t="s">
        <v>11</v>
      </c>
      <c r="P1022" t="s">
        <v>11</v>
      </c>
      <c r="Q1022" t="s">
        <v>11</v>
      </c>
      <c r="R1022" t="s">
        <v>11</v>
      </c>
      <c r="S1022" t="s">
        <v>11</v>
      </c>
      <c r="T1022" t="s">
        <v>11</v>
      </c>
    </row>
    <row r="1023" spans="1:20" x14ac:dyDescent="0.2">
      <c r="A1023" t="s">
        <v>0</v>
      </c>
      <c r="B1023" t="s">
        <v>1</v>
      </c>
      <c r="C1023" t="s">
        <v>2</v>
      </c>
      <c r="D1023" t="s">
        <v>3</v>
      </c>
      <c r="E1023" t="s">
        <v>4</v>
      </c>
      <c r="F1023" t="s">
        <v>5</v>
      </c>
      <c r="G1023" t="s">
        <v>6</v>
      </c>
      <c r="H1023" t="s">
        <v>7</v>
      </c>
      <c r="I1023" t="s">
        <v>8</v>
      </c>
      <c r="J1023" t="s">
        <v>9</v>
      </c>
      <c r="K1023" t="s">
        <v>1276</v>
      </c>
      <c r="L1023" t="s">
        <v>11</v>
      </c>
      <c r="M1023" t="s">
        <v>11</v>
      </c>
      <c r="N1023" t="s">
        <v>11</v>
      </c>
      <c r="O1023" t="s">
        <v>11</v>
      </c>
      <c r="P1023" t="s">
        <v>11</v>
      </c>
      <c r="Q1023" t="s">
        <v>11</v>
      </c>
      <c r="R1023" t="s">
        <v>11</v>
      </c>
      <c r="S1023" t="s">
        <v>11</v>
      </c>
      <c r="T1023" t="s">
        <v>11</v>
      </c>
    </row>
    <row r="1024" spans="1:20" x14ac:dyDescent="0.2">
      <c r="A1024">
        <v>1</v>
      </c>
      <c r="B1024" t="s">
        <v>3601</v>
      </c>
      <c r="C1024" t="s">
        <v>3602</v>
      </c>
      <c r="D1024">
        <v>391548.75</v>
      </c>
      <c r="E1024">
        <v>161.25</v>
      </c>
      <c r="F1024">
        <v>391387.5</v>
      </c>
      <c r="G1024" s="2">
        <v>44860</v>
      </c>
      <c r="H1024" t="s">
        <v>22</v>
      </c>
      <c r="I1024" t="s">
        <v>3603</v>
      </c>
      <c r="J1024" t="s">
        <v>3604</v>
      </c>
      <c r="K1024" t="s">
        <v>3605</v>
      </c>
      <c r="L1024" t="s">
        <v>11</v>
      </c>
      <c r="M1024" t="s">
        <v>11</v>
      </c>
      <c r="N1024" t="s">
        <v>11</v>
      </c>
      <c r="O1024" t="s">
        <v>11</v>
      </c>
      <c r="P1024" t="s">
        <v>11</v>
      </c>
      <c r="Q1024" t="s">
        <v>11</v>
      </c>
      <c r="R1024" t="s">
        <v>11</v>
      </c>
      <c r="S1024" t="s">
        <v>11</v>
      </c>
      <c r="T1024" t="s">
        <v>11</v>
      </c>
    </row>
    <row r="1025" spans="1:20" x14ac:dyDescent="0.2">
      <c r="A1025" t="s">
        <v>0</v>
      </c>
      <c r="B1025" t="s">
        <v>1</v>
      </c>
      <c r="C1025" t="s">
        <v>2</v>
      </c>
      <c r="D1025" t="s">
        <v>3</v>
      </c>
      <c r="E1025" t="s">
        <v>4</v>
      </c>
      <c r="F1025" t="s">
        <v>5</v>
      </c>
      <c r="G1025" t="s">
        <v>6</v>
      </c>
      <c r="H1025" t="s">
        <v>7</v>
      </c>
      <c r="I1025" t="s">
        <v>8</v>
      </c>
      <c r="J1025" t="s">
        <v>9</v>
      </c>
      <c r="K1025" t="s">
        <v>1276</v>
      </c>
      <c r="L1025" t="s">
        <v>11</v>
      </c>
      <c r="M1025" t="s">
        <v>11</v>
      </c>
      <c r="N1025" t="s">
        <v>11</v>
      </c>
      <c r="O1025" t="s">
        <v>11</v>
      </c>
      <c r="P1025" t="s">
        <v>11</v>
      </c>
      <c r="Q1025" t="s">
        <v>11</v>
      </c>
      <c r="R1025" t="s">
        <v>11</v>
      </c>
      <c r="S1025" t="s">
        <v>11</v>
      </c>
      <c r="T1025" t="s">
        <v>11</v>
      </c>
    </row>
    <row r="1026" spans="1:20" x14ac:dyDescent="0.2">
      <c r="A1026">
        <v>1</v>
      </c>
      <c r="B1026" t="s">
        <v>3606</v>
      </c>
      <c r="C1026" t="s">
        <v>3607</v>
      </c>
      <c r="D1026">
        <v>441986</v>
      </c>
      <c r="E1026">
        <v>161.25</v>
      </c>
      <c r="F1026">
        <v>441824.75</v>
      </c>
      <c r="G1026" s="2">
        <v>44860</v>
      </c>
      <c r="H1026" t="s">
        <v>22</v>
      </c>
      <c r="I1026" t="s">
        <v>3608</v>
      </c>
      <c r="J1026" t="s">
        <v>3609</v>
      </c>
      <c r="K1026" t="s">
        <v>3610</v>
      </c>
      <c r="L1026" t="s">
        <v>11</v>
      </c>
      <c r="M1026" t="s">
        <v>11</v>
      </c>
      <c r="N1026" t="s">
        <v>11</v>
      </c>
      <c r="O1026" t="s">
        <v>11</v>
      </c>
      <c r="P1026" t="s">
        <v>11</v>
      </c>
      <c r="Q1026" t="s">
        <v>11</v>
      </c>
      <c r="R1026" t="s">
        <v>11</v>
      </c>
      <c r="S1026" t="s">
        <v>11</v>
      </c>
      <c r="T1026" t="s">
        <v>11</v>
      </c>
    </row>
    <row r="1027" spans="1:20" x14ac:dyDescent="0.2">
      <c r="A1027">
        <v>2</v>
      </c>
      <c r="B1027" t="s">
        <v>3611</v>
      </c>
      <c r="C1027" t="s">
        <v>3612</v>
      </c>
      <c r="D1027">
        <v>34000</v>
      </c>
      <c r="E1027">
        <v>161.25</v>
      </c>
      <c r="F1027">
        <v>33838.75</v>
      </c>
      <c r="G1027" s="2">
        <v>44860</v>
      </c>
      <c r="H1027" t="s">
        <v>22</v>
      </c>
      <c r="I1027" t="s">
        <v>3613</v>
      </c>
      <c r="J1027" t="s">
        <v>3614</v>
      </c>
      <c r="K1027" t="s">
        <v>3615</v>
      </c>
      <c r="L1027" t="s">
        <v>11</v>
      </c>
      <c r="M1027" t="s">
        <v>11</v>
      </c>
      <c r="N1027" t="s">
        <v>11</v>
      </c>
      <c r="O1027" t="s">
        <v>11</v>
      </c>
      <c r="P1027" t="s">
        <v>11</v>
      </c>
      <c r="Q1027" t="s">
        <v>11</v>
      </c>
      <c r="R1027" t="s">
        <v>11</v>
      </c>
      <c r="S1027" t="s">
        <v>11</v>
      </c>
      <c r="T1027" t="s">
        <v>11</v>
      </c>
    </row>
    <row r="1028" spans="1:20" x14ac:dyDescent="0.2">
      <c r="A1028">
        <v>3</v>
      </c>
      <c r="B1028" t="s">
        <v>3616</v>
      </c>
      <c r="C1028" t="s">
        <v>3617</v>
      </c>
      <c r="D1028">
        <v>15161.25</v>
      </c>
      <c r="E1028">
        <v>161.25</v>
      </c>
      <c r="F1028">
        <v>15000</v>
      </c>
      <c r="G1028" s="2">
        <v>44860</v>
      </c>
      <c r="H1028" t="s">
        <v>22</v>
      </c>
      <c r="I1028" t="s">
        <v>3618</v>
      </c>
      <c r="J1028" t="s">
        <v>3619</v>
      </c>
      <c r="K1028" t="s">
        <v>3620</v>
      </c>
      <c r="L1028" t="s">
        <v>11</v>
      </c>
      <c r="M1028" t="s">
        <v>11</v>
      </c>
      <c r="N1028" t="s">
        <v>11</v>
      </c>
      <c r="O1028" t="s">
        <v>11</v>
      </c>
      <c r="P1028" t="s">
        <v>11</v>
      </c>
      <c r="Q1028" t="s">
        <v>11</v>
      </c>
      <c r="R1028" t="s">
        <v>11</v>
      </c>
      <c r="S1028" t="s">
        <v>11</v>
      </c>
      <c r="T1028" t="s">
        <v>11</v>
      </c>
    </row>
    <row r="1029" spans="1:20" x14ac:dyDescent="0.2">
      <c r="A1029">
        <v>4</v>
      </c>
      <c r="B1029" t="s">
        <v>3621</v>
      </c>
      <c r="C1029" t="s">
        <v>3622</v>
      </c>
      <c r="D1029">
        <v>2890361.25</v>
      </c>
      <c r="E1029">
        <v>161.25</v>
      </c>
      <c r="F1029">
        <v>2890200</v>
      </c>
      <c r="G1029" s="2">
        <v>44860</v>
      </c>
      <c r="H1029" t="s">
        <v>22</v>
      </c>
      <c r="I1029" t="s">
        <v>3623</v>
      </c>
      <c r="J1029" t="s">
        <v>3624</v>
      </c>
      <c r="K1029" t="s">
        <v>3625</v>
      </c>
      <c r="L1029" t="s">
        <v>11</v>
      </c>
      <c r="M1029" t="s">
        <v>11</v>
      </c>
      <c r="N1029" t="s">
        <v>11</v>
      </c>
      <c r="O1029" t="s">
        <v>11</v>
      </c>
      <c r="P1029" t="s">
        <v>11</v>
      </c>
      <c r="Q1029" t="s">
        <v>11</v>
      </c>
      <c r="R1029" t="s">
        <v>11</v>
      </c>
      <c r="S1029" t="s">
        <v>11</v>
      </c>
      <c r="T1029" t="s">
        <v>11</v>
      </c>
    </row>
    <row r="1030" spans="1:20" x14ac:dyDescent="0.2">
      <c r="A1030">
        <v>5</v>
      </c>
      <c r="B1030" t="s">
        <v>3626</v>
      </c>
      <c r="C1030" t="s">
        <v>3627</v>
      </c>
      <c r="D1030">
        <v>12093.85</v>
      </c>
      <c r="E1030">
        <v>161.25</v>
      </c>
      <c r="F1030">
        <v>11932.6</v>
      </c>
      <c r="G1030" s="2">
        <v>44860</v>
      </c>
      <c r="H1030" t="s">
        <v>22</v>
      </c>
      <c r="I1030" t="s">
        <v>3628</v>
      </c>
      <c r="J1030" t="s">
        <v>3629</v>
      </c>
      <c r="K1030" t="s">
        <v>3630</v>
      </c>
      <c r="L1030" t="s">
        <v>11</v>
      </c>
      <c r="M1030" t="s">
        <v>11</v>
      </c>
      <c r="N1030" t="s">
        <v>11</v>
      </c>
      <c r="O1030" t="s">
        <v>11</v>
      </c>
      <c r="P1030" t="s">
        <v>11</v>
      </c>
      <c r="Q1030" t="s">
        <v>11</v>
      </c>
      <c r="R1030" t="s">
        <v>11</v>
      </c>
      <c r="S1030" t="s">
        <v>11</v>
      </c>
      <c r="T1030" t="s">
        <v>11</v>
      </c>
    </row>
    <row r="1031" spans="1:20" x14ac:dyDescent="0.2">
      <c r="A1031">
        <v>6</v>
      </c>
      <c r="B1031" t="s">
        <v>3631</v>
      </c>
      <c r="C1031" t="s">
        <v>3632</v>
      </c>
      <c r="D1031">
        <v>187211.25</v>
      </c>
      <c r="E1031">
        <v>161.25</v>
      </c>
      <c r="F1031">
        <v>187050</v>
      </c>
      <c r="G1031" s="2">
        <v>44860</v>
      </c>
      <c r="H1031" t="s">
        <v>22</v>
      </c>
      <c r="I1031" t="s">
        <v>3633</v>
      </c>
      <c r="J1031" t="s">
        <v>3634</v>
      </c>
      <c r="K1031" t="s">
        <v>3635</v>
      </c>
      <c r="L1031" t="s">
        <v>11</v>
      </c>
      <c r="M1031" t="s">
        <v>11</v>
      </c>
      <c r="N1031" t="s">
        <v>11</v>
      </c>
      <c r="O1031" t="s">
        <v>11</v>
      </c>
      <c r="P1031" t="s">
        <v>11</v>
      </c>
      <c r="Q1031" t="s">
        <v>11</v>
      </c>
      <c r="R1031" t="s">
        <v>11</v>
      </c>
      <c r="S1031" t="s">
        <v>11</v>
      </c>
      <c r="T1031" t="s">
        <v>11</v>
      </c>
    </row>
    <row r="1032" spans="1:20" x14ac:dyDescent="0.2">
      <c r="A1032">
        <v>7</v>
      </c>
      <c r="B1032" t="s">
        <v>3636</v>
      </c>
      <c r="C1032" t="s">
        <v>3637</v>
      </c>
      <c r="D1032">
        <v>30161.25</v>
      </c>
      <c r="E1032">
        <v>161.25</v>
      </c>
      <c r="F1032">
        <v>30000</v>
      </c>
      <c r="G1032" s="2">
        <v>44860</v>
      </c>
      <c r="H1032" t="s">
        <v>22</v>
      </c>
      <c r="I1032" t="s">
        <v>3638</v>
      </c>
      <c r="J1032" t="s">
        <v>3639</v>
      </c>
      <c r="K1032" t="s">
        <v>3640</v>
      </c>
      <c r="L1032" t="s">
        <v>11</v>
      </c>
      <c r="M1032" t="s">
        <v>11</v>
      </c>
      <c r="N1032" t="s">
        <v>11</v>
      </c>
      <c r="O1032" t="s">
        <v>11</v>
      </c>
      <c r="P1032" t="s">
        <v>11</v>
      </c>
      <c r="Q1032" t="s">
        <v>11</v>
      </c>
      <c r="R1032" t="s">
        <v>11</v>
      </c>
      <c r="S1032" t="s">
        <v>11</v>
      </c>
      <c r="T1032" t="s">
        <v>11</v>
      </c>
    </row>
    <row r="1033" spans="1:20" x14ac:dyDescent="0.2">
      <c r="A1033">
        <v>8</v>
      </c>
      <c r="B1033" t="s">
        <v>3641</v>
      </c>
      <c r="C1033" t="s">
        <v>3642</v>
      </c>
      <c r="D1033">
        <v>1161.25</v>
      </c>
      <c r="E1033">
        <v>161.25</v>
      </c>
      <c r="F1033">
        <v>1000</v>
      </c>
      <c r="G1033" s="2">
        <v>44861</v>
      </c>
      <c r="H1033" t="s">
        <v>22</v>
      </c>
      <c r="I1033" t="s">
        <v>3643</v>
      </c>
      <c r="J1033" t="s">
        <v>3644</v>
      </c>
      <c r="K1033" t="s">
        <v>3645</v>
      </c>
      <c r="L1033" t="s">
        <v>11</v>
      </c>
      <c r="M1033" t="s">
        <v>11</v>
      </c>
      <c r="N1033" t="s">
        <v>11</v>
      </c>
      <c r="O1033" t="s">
        <v>11</v>
      </c>
      <c r="P1033" t="s">
        <v>11</v>
      </c>
      <c r="Q1033" t="s">
        <v>11</v>
      </c>
      <c r="R1033" t="s">
        <v>11</v>
      </c>
      <c r="S1033" t="s">
        <v>11</v>
      </c>
      <c r="T1033" t="s">
        <v>11</v>
      </c>
    </row>
    <row r="1034" spans="1:20" x14ac:dyDescent="0.2">
      <c r="A1034">
        <v>9</v>
      </c>
      <c r="B1034" t="s">
        <v>3646</v>
      </c>
      <c r="C1034" t="s">
        <v>3647</v>
      </c>
      <c r="D1034">
        <v>37161.25</v>
      </c>
      <c r="E1034">
        <v>161.25</v>
      </c>
      <c r="F1034">
        <v>37000</v>
      </c>
      <c r="G1034" s="2">
        <v>44860</v>
      </c>
      <c r="H1034" t="s">
        <v>22</v>
      </c>
      <c r="I1034" t="s">
        <v>3648</v>
      </c>
      <c r="J1034" t="s">
        <v>3649</v>
      </c>
      <c r="K1034" t="s">
        <v>3650</v>
      </c>
      <c r="L1034" t="s">
        <v>11</v>
      </c>
      <c r="M1034" t="s">
        <v>11</v>
      </c>
      <c r="N1034" t="s">
        <v>11</v>
      </c>
      <c r="O1034" t="s">
        <v>11</v>
      </c>
      <c r="P1034" t="s">
        <v>11</v>
      </c>
      <c r="Q1034" t="s">
        <v>11</v>
      </c>
      <c r="R1034" t="s">
        <v>11</v>
      </c>
      <c r="S1034" t="s">
        <v>11</v>
      </c>
      <c r="T1034" t="s">
        <v>11</v>
      </c>
    </row>
    <row r="1035" spans="1:20" x14ac:dyDescent="0.2">
      <c r="A1035">
        <v>10</v>
      </c>
      <c r="B1035" t="s">
        <v>3651</v>
      </c>
      <c r="C1035" t="s">
        <v>3652</v>
      </c>
      <c r="D1035">
        <v>5161.25</v>
      </c>
      <c r="E1035">
        <v>161.25</v>
      </c>
      <c r="F1035">
        <v>5000</v>
      </c>
      <c r="G1035" s="2">
        <v>44859</v>
      </c>
      <c r="H1035" t="s">
        <v>22</v>
      </c>
      <c r="I1035" t="s">
        <v>769</v>
      </c>
      <c r="J1035" t="s">
        <v>3653</v>
      </c>
      <c r="K1035" t="s">
        <v>11</v>
      </c>
      <c r="L1035" t="s">
        <v>11</v>
      </c>
      <c r="M1035" t="s">
        <v>11</v>
      </c>
      <c r="N1035" t="s">
        <v>11</v>
      </c>
      <c r="O1035" t="s">
        <v>11</v>
      </c>
      <c r="P1035" t="s">
        <v>11</v>
      </c>
      <c r="Q1035" t="s">
        <v>11</v>
      </c>
      <c r="R1035" t="s">
        <v>11</v>
      </c>
      <c r="S1035" t="s">
        <v>11</v>
      </c>
      <c r="T1035" t="s">
        <v>11</v>
      </c>
    </row>
    <row r="1036" spans="1:20" x14ac:dyDescent="0.2">
      <c r="A1036">
        <v>11</v>
      </c>
      <c r="B1036" t="s">
        <v>3651</v>
      </c>
      <c r="C1036" t="s">
        <v>3654</v>
      </c>
      <c r="D1036">
        <v>5161.25</v>
      </c>
      <c r="E1036">
        <v>161.25</v>
      </c>
      <c r="F1036">
        <v>5000</v>
      </c>
      <c r="G1036" s="2">
        <v>44859</v>
      </c>
      <c r="H1036" t="s">
        <v>22</v>
      </c>
      <c r="I1036" t="s">
        <v>769</v>
      </c>
      <c r="J1036" t="s">
        <v>3653</v>
      </c>
      <c r="K1036" t="s">
        <v>11</v>
      </c>
      <c r="L1036" t="s">
        <v>11</v>
      </c>
      <c r="M1036" t="s">
        <v>11</v>
      </c>
      <c r="N1036" t="s">
        <v>11</v>
      </c>
      <c r="O1036" t="s">
        <v>11</v>
      </c>
      <c r="P1036" t="s">
        <v>11</v>
      </c>
      <c r="Q1036" t="s">
        <v>11</v>
      </c>
      <c r="R1036" t="s">
        <v>11</v>
      </c>
      <c r="S1036" t="s">
        <v>11</v>
      </c>
      <c r="T1036" t="s">
        <v>11</v>
      </c>
    </row>
    <row r="1037" spans="1:20" x14ac:dyDescent="0.2">
      <c r="A1037">
        <v>12</v>
      </c>
      <c r="B1037" t="s">
        <v>3655</v>
      </c>
      <c r="C1037" t="s">
        <v>3656</v>
      </c>
      <c r="D1037">
        <v>19161.25</v>
      </c>
      <c r="E1037">
        <v>161.25</v>
      </c>
      <c r="F1037">
        <v>19000</v>
      </c>
      <c r="G1037" s="2">
        <v>44860</v>
      </c>
      <c r="H1037" t="s">
        <v>22</v>
      </c>
      <c r="I1037" t="s">
        <v>3657</v>
      </c>
      <c r="J1037" t="s">
        <v>3658</v>
      </c>
      <c r="K1037" t="s">
        <v>3659</v>
      </c>
      <c r="L1037" t="s">
        <v>11</v>
      </c>
      <c r="M1037" t="s">
        <v>11</v>
      </c>
      <c r="N1037" t="s">
        <v>11</v>
      </c>
      <c r="O1037" t="s">
        <v>11</v>
      </c>
      <c r="P1037" t="s">
        <v>11</v>
      </c>
      <c r="Q1037" t="s">
        <v>11</v>
      </c>
      <c r="R1037" t="s">
        <v>11</v>
      </c>
      <c r="S1037" t="s">
        <v>11</v>
      </c>
      <c r="T1037" t="s">
        <v>11</v>
      </c>
    </row>
    <row r="1038" spans="1:20" x14ac:dyDescent="0.2">
      <c r="A1038">
        <v>13</v>
      </c>
      <c r="B1038" t="s">
        <v>3660</v>
      </c>
      <c r="C1038" t="s">
        <v>3661</v>
      </c>
      <c r="D1038">
        <v>21930</v>
      </c>
      <c r="E1038">
        <v>161.25</v>
      </c>
      <c r="F1038">
        <v>21768.75</v>
      </c>
      <c r="G1038" s="2">
        <v>44860</v>
      </c>
      <c r="H1038" t="s">
        <v>22</v>
      </c>
      <c r="I1038" t="s">
        <v>3662</v>
      </c>
      <c r="J1038" t="s">
        <v>3663</v>
      </c>
      <c r="K1038" t="s">
        <v>3664</v>
      </c>
      <c r="L1038" t="s">
        <v>11</v>
      </c>
      <c r="M1038" t="s">
        <v>11</v>
      </c>
      <c r="N1038" t="s">
        <v>11</v>
      </c>
      <c r="O1038" t="s">
        <v>11</v>
      </c>
      <c r="P1038" t="s">
        <v>11</v>
      </c>
      <c r="Q1038" t="s">
        <v>11</v>
      </c>
      <c r="R1038" t="s">
        <v>11</v>
      </c>
      <c r="S1038" t="s">
        <v>11</v>
      </c>
      <c r="T1038" t="s">
        <v>11</v>
      </c>
    </row>
    <row r="1039" spans="1:20" x14ac:dyDescent="0.2">
      <c r="A1039">
        <v>14</v>
      </c>
      <c r="B1039" t="s">
        <v>3665</v>
      </c>
      <c r="C1039" t="s">
        <v>3666</v>
      </c>
      <c r="D1039">
        <v>20161.25</v>
      </c>
      <c r="E1039">
        <v>161.25</v>
      </c>
      <c r="F1039">
        <v>20000</v>
      </c>
      <c r="G1039" s="2">
        <v>44860</v>
      </c>
      <c r="H1039" t="s">
        <v>22</v>
      </c>
      <c r="I1039" t="s">
        <v>3667</v>
      </c>
      <c r="J1039" t="s">
        <v>3668</v>
      </c>
      <c r="K1039" t="s">
        <v>3669</v>
      </c>
      <c r="L1039" t="s">
        <v>11</v>
      </c>
      <c r="M1039" t="s">
        <v>11</v>
      </c>
      <c r="N1039" t="s">
        <v>11</v>
      </c>
      <c r="O1039" t="s">
        <v>11</v>
      </c>
      <c r="P1039" t="s">
        <v>11</v>
      </c>
      <c r="Q1039" t="s">
        <v>11</v>
      </c>
      <c r="R1039" t="s">
        <v>11</v>
      </c>
      <c r="S1039" t="s">
        <v>11</v>
      </c>
      <c r="T1039" t="s">
        <v>11</v>
      </c>
    </row>
    <row r="1040" spans="1:20" x14ac:dyDescent="0.2">
      <c r="A1040" t="s">
        <v>0</v>
      </c>
      <c r="B1040" t="s">
        <v>1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11</v>
      </c>
      <c r="L1040" t="s">
        <v>11</v>
      </c>
      <c r="M1040" t="s">
        <v>11</v>
      </c>
      <c r="N1040" t="s">
        <v>11</v>
      </c>
      <c r="O1040" t="s">
        <v>11</v>
      </c>
      <c r="P1040" t="s">
        <v>11</v>
      </c>
      <c r="Q1040" t="s">
        <v>11</v>
      </c>
      <c r="R1040" t="s">
        <v>11</v>
      </c>
      <c r="S1040" t="s">
        <v>11</v>
      </c>
      <c r="T1040" t="s">
        <v>11</v>
      </c>
    </row>
    <row r="1041" spans="1:20" x14ac:dyDescent="0.2">
      <c r="A1041">
        <v>1</v>
      </c>
      <c r="B1041" t="s">
        <v>3670</v>
      </c>
      <c r="C1041" t="s">
        <v>3671</v>
      </c>
      <c r="D1041">
        <v>2172</v>
      </c>
      <c r="E1041">
        <v>172</v>
      </c>
      <c r="F1041">
        <v>2000</v>
      </c>
      <c r="G1041" s="2">
        <v>44859</v>
      </c>
      <c r="H1041" t="s">
        <v>22</v>
      </c>
      <c r="I1041" t="s">
        <v>3672</v>
      </c>
      <c r="J1041" t="s">
        <v>3673</v>
      </c>
      <c r="K1041" t="s">
        <v>11</v>
      </c>
      <c r="L1041" t="s">
        <v>11</v>
      </c>
      <c r="M1041" t="s">
        <v>11</v>
      </c>
      <c r="N1041" t="s">
        <v>11</v>
      </c>
      <c r="O1041" t="s">
        <v>11</v>
      </c>
      <c r="P1041" t="s">
        <v>11</v>
      </c>
      <c r="Q1041" t="s">
        <v>11</v>
      </c>
      <c r="R1041" t="s">
        <v>11</v>
      </c>
      <c r="S1041" t="s">
        <v>11</v>
      </c>
      <c r="T1041" t="s">
        <v>11</v>
      </c>
    </row>
    <row r="1042" spans="1:20" x14ac:dyDescent="0.2">
      <c r="A1042" t="s">
        <v>0</v>
      </c>
      <c r="B1042" t="s">
        <v>1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 t="s">
        <v>9</v>
      </c>
      <c r="K1042" t="s">
        <v>1276</v>
      </c>
      <c r="L1042" t="s">
        <v>11</v>
      </c>
      <c r="M1042" t="s">
        <v>11</v>
      </c>
      <c r="N1042" t="s">
        <v>11</v>
      </c>
      <c r="O1042" t="s">
        <v>11</v>
      </c>
      <c r="P1042" t="s">
        <v>11</v>
      </c>
      <c r="Q1042" t="s">
        <v>11</v>
      </c>
      <c r="R1042" t="s">
        <v>11</v>
      </c>
      <c r="S1042" t="s">
        <v>11</v>
      </c>
      <c r="T1042" t="s">
        <v>11</v>
      </c>
    </row>
    <row r="1043" spans="1:20" x14ac:dyDescent="0.2">
      <c r="A1043">
        <v>1</v>
      </c>
      <c r="B1043" t="s">
        <v>3674</v>
      </c>
      <c r="C1043" t="s">
        <v>3675</v>
      </c>
      <c r="D1043">
        <v>95161.25</v>
      </c>
      <c r="E1043">
        <v>161.25</v>
      </c>
      <c r="F1043">
        <v>95000</v>
      </c>
      <c r="G1043" s="2">
        <v>44861</v>
      </c>
      <c r="H1043" t="s">
        <v>22</v>
      </c>
      <c r="I1043" t="s">
        <v>3676</v>
      </c>
      <c r="J1043" t="s">
        <v>3677</v>
      </c>
      <c r="K1043" t="s">
        <v>3678</v>
      </c>
      <c r="L1043" t="s">
        <v>11</v>
      </c>
      <c r="M1043" t="s">
        <v>11</v>
      </c>
      <c r="N1043" t="s">
        <v>11</v>
      </c>
      <c r="O1043" t="s">
        <v>11</v>
      </c>
      <c r="P1043" t="s">
        <v>11</v>
      </c>
      <c r="Q1043" t="s">
        <v>11</v>
      </c>
      <c r="R1043" t="s">
        <v>11</v>
      </c>
      <c r="S1043" t="s">
        <v>11</v>
      </c>
      <c r="T1043" t="s">
        <v>11</v>
      </c>
    </row>
    <row r="1044" spans="1:20" x14ac:dyDescent="0.2">
      <c r="A1044">
        <v>2</v>
      </c>
      <c r="B1044" t="s">
        <v>3679</v>
      </c>
      <c r="C1044" t="s">
        <v>3680</v>
      </c>
      <c r="D1044">
        <v>9436.65</v>
      </c>
      <c r="E1044">
        <v>161.25</v>
      </c>
      <c r="F1044">
        <v>9275.4</v>
      </c>
      <c r="G1044" s="2">
        <v>44861</v>
      </c>
      <c r="H1044" t="s">
        <v>22</v>
      </c>
      <c r="I1044" t="s">
        <v>3681</v>
      </c>
      <c r="J1044" t="s">
        <v>3682</v>
      </c>
      <c r="K1044" t="s">
        <v>3683</v>
      </c>
      <c r="L1044" t="s">
        <v>11</v>
      </c>
      <c r="M1044" t="s">
        <v>11</v>
      </c>
      <c r="N1044" t="s">
        <v>11</v>
      </c>
      <c r="O1044" t="s">
        <v>11</v>
      </c>
      <c r="P1044" t="s">
        <v>11</v>
      </c>
      <c r="Q1044" t="s">
        <v>11</v>
      </c>
      <c r="R1044" t="s">
        <v>11</v>
      </c>
      <c r="S1044" t="s">
        <v>11</v>
      </c>
      <c r="T1044" t="s">
        <v>11</v>
      </c>
    </row>
    <row r="1045" spans="1:20" x14ac:dyDescent="0.2">
      <c r="A1045">
        <v>3</v>
      </c>
      <c r="B1045" t="s">
        <v>3684</v>
      </c>
      <c r="C1045" t="s">
        <v>3685</v>
      </c>
      <c r="D1045">
        <v>33236.25</v>
      </c>
      <c r="E1045">
        <v>161.25</v>
      </c>
      <c r="F1045">
        <v>33075</v>
      </c>
      <c r="G1045" s="2">
        <v>44861</v>
      </c>
      <c r="H1045" t="s">
        <v>22</v>
      </c>
      <c r="I1045" t="s">
        <v>3686</v>
      </c>
      <c r="J1045" t="s">
        <v>3687</v>
      </c>
      <c r="K1045" t="s">
        <v>3688</v>
      </c>
      <c r="L1045" t="s">
        <v>11</v>
      </c>
      <c r="M1045" t="s">
        <v>11</v>
      </c>
      <c r="N1045" t="s">
        <v>11</v>
      </c>
      <c r="O1045" t="s">
        <v>11</v>
      </c>
      <c r="P1045" t="s">
        <v>11</v>
      </c>
      <c r="Q1045" t="s">
        <v>11</v>
      </c>
      <c r="R1045" t="s">
        <v>11</v>
      </c>
      <c r="S1045" t="s">
        <v>11</v>
      </c>
      <c r="T1045" t="s">
        <v>11</v>
      </c>
    </row>
    <row r="1046" spans="1:20" x14ac:dyDescent="0.2">
      <c r="A1046" t="s">
        <v>0</v>
      </c>
      <c r="B1046" t="s">
        <v>1</v>
      </c>
      <c r="C1046" t="s">
        <v>2</v>
      </c>
      <c r="D1046" t="s">
        <v>3</v>
      </c>
      <c r="E1046" t="s">
        <v>4</v>
      </c>
      <c r="F1046" t="s">
        <v>5</v>
      </c>
      <c r="G1046" t="s">
        <v>6</v>
      </c>
      <c r="H1046" t="s">
        <v>7</v>
      </c>
      <c r="I1046" t="s">
        <v>8</v>
      </c>
      <c r="J1046" t="s">
        <v>9</v>
      </c>
      <c r="K1046" t="s">
        <v>1276</v>
      </c>
      <c r="L1046" t="s">
        <v>11</v>
      </c>
      <c r="M1046" t="s">
        <v>11</v>
      </c>
      <c r="N1046" t="s">
        <v>11</v>
      </c>
      <c r="O1046" t="s">
        <v>11</v>
      </c>
      <c r="P1046" t="s">
        <v>11</v>
      </c>
      <c r="Q1046" t="s">
        <v>11</v>
      </c>
      <c r="R1046" t="s">
        <v>11</v>
      </c>
      <c r="S1046" t="s">
        <v>11</v>
      </c>
      <c r="T1046" t="s">
        <v>11</v>
      </c>
    </row>
    <row r="1047" spans="1:20" x14ac:dyDescent="0.2">
      <c r="A1047">
        <v>1</v>
      </c>
      <c r="B1047" t="s">
        <v>3689</v>
      </c>
      <c r="C1047" t="s">
        <v>3690</v>
      </c>
      <c r="D1047">
        <v>319099.25</v>
      </c>
      <c r="E1047">
        <v>161.25</v>
      </c>
      <c r="F1047">
        <v>318938</v>
      </c>
      <c r="G1047" s="2">
        <v>44861</v>
      </c>
      <c r="H1047" t="s">
        <v>22</v>
      </c>
      <c r="I1047" t="s">
        <v>3691</v>
      </c>
      <c r="J1047" t="s">
        <v>3692</v>
      </c>
      <c r="K1047" t="s">
        <v>3693</v>
      </c>
      <c r="L1047" t="s">
        <v>11</v>
      </c>
      <c r="M1047" t="s">
        <v>11</v>
      </c>
      <c r="N1047" t="s">
        <v>11</v>
      </c>
      <c r="O1047" t="s">
        <v>11</v>
      </c>
      <c r="P1047" t="s">
        <v>11</v>
      </c>
      <c r="Q1047" t="s">
        <v>11</v>
      </c>
      <c r="R1047" t="s">
        <v>11</v>
      </c>
      <c r="S1047" t="s">
        <v>11</v>
      </c>
      <c r="T1047" t="s">
        <v>11</v>
      </c>
    </row>
    <row r="1048" spans="1:20" x14ac:dyDescent="0.2">
      <c r="A1048">
        <v>2</v>
      </c>
      <c r="B1048" t="s">
        <v>3694</v>
      </c>
      <c r="C1048" t="s">
        <v>3695</v>
      </c>
      <c r="D1048">
        <v>150161.25</v>
      </c>
      <c r="E1048">
        <v>161.25</v>
      </c>
      <c r="F1048">
        <v>150000</v>
      </c>
      <c r="G1048" s="2">
        <v>44861</v>
      </c>
      <c r="H1048" t="s">
        <v>22</v>
      </c>
      <c r="I1048" t="s">
        <v>688</v>
      </c>
      <c r="J1048" t="s">
        <v>3696</v>
      </c>
      <c r="K1048" t="s">
        <v>690</v>
      </c>
      <c r="L1048" t="s">
        <v>11</v>
      </c>
      <c r="M1048" t="s">
        <v>11</v>
      </c>
      <c r="N1048" t="s">
        <v>11</v>
      </c>
      <c r="O1048" t="s">
        <v>11</v>
      </c>
      <c r="P1048" t="s">
        <v>11</v>
      </c>
      <c r="Q1048" t="s">
        <v>11</v>
      </c>
      <c r="R1048" t="s">
        <v>11</v>
      </c>
      <c r="S1048" t="s">
        <v>11</v>
      </c>
      <c r="T1048" t="s">
        <v>11</v>
      </c>
    </row>
    <row r="1049" spans="1:20" x14ac:dyDescent="0.2">
      <c r="A1049">
        <v>3</v>
      </c>
      <c r="B1049" t="s">
        <v>3697</v>
      </c>
      <c r="C1049" t="s">
        <v>3698</v>
      </c>
      <c r="D1049">
        <v>150161.25</v>
      </c>
      <c r="E1049">
        <v>161.25</v>
      </c>
      <c r="F1049">
        <v>150000</v>
      </c>
      <c r="G1049" s="2">
        <v>44861</v>
      </c>
      <c r="H1049" t="s">
        <v>22</v>
      </c>
      <c r="I1049" t="s">
        <v>688</v>
      </c>
      <c r="J1049" t="s">
        <v>3696</v>
      </c>
      <c r="K1049" t="s">
        <v>690</v>
      </c>
      <c r="L1049" t="s">
        <v>11</v>
      </c>
      <c r="M1049" t="s">
        <v>11</v>
      </c>
      <c r="N1049" t="s">
        <v>11</v>
      </c>
      <c r="O1049" t="s">
        <v>11</v>
      </c>
      <c r="P1049" t="s">
        <v>11</v>
      </c>
      <c r="Q1049" t="s">
        <v>11</v>
      </c>
      <c r="R1049" t="s">
        <v>11</v>
      </c>
      <c r="S1049" t="s">
        <v>11</v>
      </c>
      <c r="T1049" t="s">
        <v>11</v>
      </c>
    </row>
    <row r="1050" spans="1:20" x14ac:dyDescent="0.2">
      <c r="A1050">
        <v>4</v>
      </c>
      <c r="B1050" t="s">
        <v>3699</v>
      </c>
      <c r="C1050" t="s">
        <v>3700</v>
      </c>
      <c r="D1050">
        <v>466550.1</v>
      </c>
      <c r="E1050">
        <v>161.25</v>
      </c>
      <c r="F1050">
        <v>466388.85</v>
      </c>
      <c r="G1050" s="2">
        <v>44861</v>
      </c>
      <c r="H1050" t="s">
        <v>22</v>
      </c>
      <c r="I1050" t="s">
        <v>3701</v>
      </c>
      <c r="J1050" t="s">
        <v>3702</v>
      </c>
      <c r="K1050" t="s">
        <v>3703</v>
      </c>
      <c r="L1050" t="s">
        <v>11</v>
      </c>
      <c r="M1050" t="s">
        <v>11</v>
      </c>
      <c r="N1050" t="s">
        <v>11</v>
      </c>
      <c r="O1050" t="s">
        <v>11</v>
      </c>
      <c r="P1050" t="s">
        <v>11</v>
      </c>
      <c r="Q1050" t="s">
        <v>11</v>
      </c>
      <c r="R1050" t="s">
        <v>11</v>
      </c>
      <c r="S1050" t="s">
        <v>11</v>
      </c>
      <c r="T1050" t="s">
        <v>11</v>
      </c>
    </row>
    <row r="1051" spans="1:20" x14ac:dyDescent="0.2">
      <c r="A1051" t="s">
        <v>0</v>
      </c>
      <c r="B1051" t="s">
        <v>1</v>
      </c>
      <c r="C1051" t="s">
        <v>2</v>
      </c>
      <c r="D1051" t="s">
        <v>3</v>
      </c>
      <c r="E1051" t="s">
        <v>4</v>
      </c>
      <c r="F1051" t="s">
        <v>5</v>
      </c>
      <c r="G1051" t="s">
        <v>6</v>
      </c>
      <c r="H1051" t="s">
        <v>7</v>
      </c>
      <c r="I1051" t="s">
        <v>8</v>
      </c>
      <c r="J1051" t="s">
        <v>9</v>
      </c>
      <c r="K1051" t="s">
        <v>1276</v>
      </c>
      <c r="L1051" t="s">
        <v>11</v>
      </c>
      <c r="M1051" t="s">
        <v>11</v>
      </c>
      <c r="N1051" t="s">
        <v>11</v>
      </c>
      <c r="O1051" t="s">
        <v>11</v>
      </c>
      <c r="P1051" t="s">
        <v>11</v>
      </c>
      <c r="Q1051" t="s">
        <v>11</v>
      </c>
      <c r="R1051" t="s">
        <v>11</v>
      </c>
      <c r="S1051" t="s">
        <v>11</v>
      </c>
      <c r="T1051" t="s">
        <v>11</v>
      </c>
    </row>
    <row r="1052" spans="1:20" x14ac:dyDescent="0.2">
      <c r="A1052">
        <v>1</v>
      </c>
      <c r="B1052" t="s">
        <v>3704</v>
      </c>
      <c r="C1052" t="s">
        <v>3705</v>
      </c>
      <c r="D1052">
        <v>24348.25</v>
      </c>
      <c r="E1052">
        <v>161.25</v>
      </c>
      <c r="F1052">
        <v>24187</v>
      </c>
      <c r="G1052" s="2">
        <v>44861</v>
      </c>
      <c r="H1052" t="s">
        <v>22</v>
      </c>
      <c r="I1052" t="s">
        <v>3706</v>
      </c>
      <c r="J1052" t="s">
        <v>3707</v>
      </c>
      <c r="K1052" t="s">
        <v>3708</v>
      </c>
      <c r="L1052" t="s">
        <v>11</v>
      </c>
      <c r="M1052" t="s">
        <v>11</v>
      </c>
      <c r="N1052" t="s">
        <v>11</v>
      </c>
      <c r="O1052" t="s">
        <v>11</v>
      </c>
      <c r="P1052" t="s">
        <v>11</v>
      </c>
      <c r="Q1052" t="s">
        <v>11</v>
      </c>
      <c r="R1052" t="s">
        <v>11</v>
      </c>
      <c r="S1052" t="s">
        <v>11</v>
      </c>
      <c r="T1052" t="s">
        <v>11</v>
      </c>
    </row>
    <row r="1053" spans="1:20" x14ac:dyDescent="0.2">
      <c r="A1053">
        <v>2</v>
      </c>
      <c r="B1053" t="s">
        <v>3709</v>
      </c>
      <c r="C1053" t="s">
        <v>3710</v>
      </c>
      <c r="D1053">
        <v>224161.25</v>
      </c>
      <c r="E1053">
        <v>161.25</v>
      </c>
      <c r="F1053">
        <v>224000</v>
      </c>
      <c r="G1053" s="2">
        <v>44861</v>
      </c>
      <c r="H1053" t="s">
        <v>22</v>
      </c>
      <c r="I1053" t="s">
        <v>3711</v>
      </c>
      <c r="J1053" t="s">
        <v>3712</v>
      </c>
      <c r="K1053" t="s">
        <v>3713</v>
      </c>
      <c r="L1053" t="s">
        <v>11</v>
      </c>
      <c r="M1053" t="s">
        <v>11</v>
      </c>
      <c r="N1053" t="s">
        <v>11</v>
      </c>
      <c r="O1053" t="s">
        <v>11</v>
      </c>
      <c r="P1053" t="s">
        <v>11</v>
      </c>
      <c r="Q1053" t="s">
        <v>11</v>
      </c>
      <c r="R1053" t="s">
        <v>11</v>
      </c>
      <c r="S1053" t="s">
        <v>11</v>
      </c>
      <c r="T1053" t="s">
        <v>11</v>
      </c>
    </row>
    <row r="1054" spans="1:20" x14ac:dyDescent="0.2">
      <c r="A1054">
        <v>3</v>
      </c>
      <c r="B1054" t="s">
        <v>3714</v>
      </c>
      <c r="C1054" t="s">
        <v>3715</v>
      </c>
      <c r="D1054">
        <v>92161.25</v>
      </c>
      <c r="E1054">
        <v>161.25</v>
      </c>
      <c r="F1054">
        <v>92000</v>
      </c>
      <c r="G1054" s="2">
        <v>44861</v>
      </c>
      <c r="H1054" t="s">
        <v>22</v>
      </c>
      <c r="I1054" t="s">
        <v>1383</v>
      </c>
      <c r="J1054" t="s">
        <v>3716</v>
      </c>
      <c r="K1054" t="s">
        <v>3717</v>
      </c>
      <c r="L1054" t="s">
        <v>11</v>
      </c>
      <c r="M1054" t="s">
        <v>11</v>
      </c>
      <c r="N1054" t="s">
        <v>11</v>
      </c>
      <c r="O1054" t="s">
        <v>11</v>
      </c>
      <c r="P1054" t="s">
        <v>11</v>
      </c>
      <c r="Q1054" t="s">
        <v>11</v>
      </c>
      <c r="R1054" t="s">
        <v>11</v>
      </c>
      <c r="S1054" t="s">
        <v>11</v>
      </c>
      <c r="T1054" t="s">
        <v>11</v>
      </c>
    </row>
    <row r="1055" spans="1:20" x14ac:dyDescent="0.2">
      <c r="A1055">
        <v>4</v>
      </c>
      <c r="B1055" t="s">
        <v>3718</v>
      </c>
      <c r="C1055" t="s">
        <v>3719</v>
      </c>
      <c r="D1055">
        <v>320161.25</v>
      </c>
      <c r="E1055">
        <v>161.25</v>
      </c>
      <c r="F1055">
        <v>320000</v>
      </c>
      <c r="G1055" s="2">
        <v>44861</v>
      </c>
      <c r="H1055" t="s">
        <v>22</v>
      </c>
      <c r="I1055" t="s">
        <v>3720</v>
      </c>
      <c r="J1055" t="s">
        <v>629</v>
      </c>
      <c r="K1055" t="s">
        <v>3721</v>
      </c>
      <c r="L1055" t="s">
        <v>11</v>
      </c>
      <c r="M1055" t="s">
        <v>11</v>
      </c>
      <c r="N1055" t="s">
        <v>11</v>
      </c>
      <c r="O1055" t="s">
        <v>11</v>
      </c>
      <c r="P1055" t="s">
        <v>11</v>
      </c>
      <c r="Q1055" t="s">
        <v>11</v>
      </c>
      <c r="R1055" t="s">
        <v>11</v>
      </c>
      <c r="S1055" t="s">
        <v>11</v>
      </c>
      <c r="T1055" t="s">
        <v>11</v>
      </c>
    </row>
    <row r="1056" spans="1:20" x14ac:dyDescent="0.2">
      <c r="A1056">
        <v>5</v>
      </c>
      <c r="B1056" t="s">
        <v>3722</v>
      </c>
      <c r="C1056" t="s">
        <v>3723</v>
      </c>
      <c r="D1056">
        <v>50161.25</v>
      </c>
      <c r="E1056">
        <v>161.25</v>
      </c>
      <c r="F1056">
        <v>50000</v>
      </c>
      <c r="G1056" s="2">
        <v>44861</v>
      </c>
      <c r="H1056" t="s">
        <v>22</v>
      </c>
      <c r="I1056" t="s">
        <v>3724</v>
      </c>
      <c r="J1056" t="s">
        <v>3725</v>
      </c>
      <c r="K1056" t="s">
        <v>3726</v>
      </c>
      <c r="L1056" t="s">
        <v>11</v>
      </c>
      <c r="M1056" t="s">
        <v>11</v>
      </c>
      <c r="N1056" t="s">
        <v>11</v>
      </c>
      <c r="O1056" t="s">
        <v>11</v>
      </c>
      <c r="P1056" t="s">
        <v>11</v>
      </c>
      <c r="Q1056" t="s">
        <v>11</v>
      </c>
      <c r="R1056" t="s">
        <v>11</v>
      </c>
      <c r="S1056" t="s">
        <v>11</v>
      </c>
      <c r="T1056" t="s">
        <v>11</v>
      </c>
    </row>
    <row r="1057" spans="1:20" x14ac:dyDescent="0.2">
      <c r="A1057" t="s">
        <v>0</v>
      </c>
      <c r="B1057" t="s">
        <v>1</v>
      </c>
      <c r="C1057" t="s">
        <v>2</v>
      </c>
      <c r="D1057" t="s">
        <v>3</v>
      </c>
      <c r="E1057" t="s">
        <v>4</v>
      </c>
      <c r="F1057" t="s">
        <v>5</v>
      </c>
      <c r="G1057" t="s">
        <v>6</v>
      </c>
      <c r="H1057" t="s">
        <v>7</v>
      </c>
      <c r="I1057" t="s">
        <v>8</v>
      </c>
      <c r="J1057" t="s">
        <v>9</v>
      </c>
      <c r="K1057" t="s">
        <v>1276</v>
      </c>
      <c r="L1057" t="s">
        <v>11</v>
      </c>
      <c r="M1057" t="s">
        <v>11</v>
      </c>
      <c r="N1057" t="s">
        <v>11</v>
      </c>
      <c r="O1057" t="s">
        <v>11</v>
      </c>
      <c r="P1057" t="s">
        <v>11</v>
      </c>
      <c r="Q1057" t="s">
        <v>11</v>
      </c>
      <c r="R1057" t="s">
        <v>11</v>
      </c>
      <c r="S1057" t="s">
        <v>11</v>
      </c>
      <c r="T1057" t="s">
        <v>11</v>
      </c>
    </row>
    <row r="1058" spans="1:20" x14ac:dyDescent="0.2">
      <c r="A1058">
        <v>1</v>
      </c>
      <c r="B1058" t="s">
        <v>3727</v>
      </c>
      <c r="C1058" t="s">
        <v>3728</v>
      </c>
      <c r="D1058">
        <v>1338536.25</v>
      </c>
      <c r="E1058">
        <v>161.25</v>
      </c>
      <c r="F1058">
        <v>1338375</v>
      </c>
      <c r="G1058" s="2">
        <v>44861</v>
      </c>
      <c r="H1058" t="s">
        <v>22</v>
      </c>
      <c r="I1058" t="s">
        <v>3729</v>
      </c>
      <c r="J1058" t="s">
        <v>3730</v>
      </c>
      <c r="K1058" t="s">
        <v>3731</v>
      </c>
      <c r="L1058" t="s">
        <v>11</v>
      </c>
      <c r="M1058" t="s">
        <v>11</v>
      </c>
      <c r="N1058" t="s">
        <v>11</v>
      </c>
      <c r="O1058" t="s">
        <v>11</v>
      </c>
      <c r="P1058" t="s">
        <v>11</v>
      </c>
      <c r="Q1058" t="s">
        <v>11</v>
      </c>
      <c r="R1058" t="s">
        <v>11</v>
      </c>
      <c r="S1058" t="s">
        <v>11</v>
      </c>
      <c r="T1058" t="s">
        <v>11</v>
      </c>
    </row>
    <row r="1059" spans="1:20" x14ac:dyDescent="0.2">
      <c r="A1059" t="s">
        <v>0</v>
      </c>
      <c r="B1059" t="s">
        <v>1</v>
      </c>
      <c r="C1059" t="s">
        <v>2</v>
      </c>
      <c r="D1059" t="s">
        <v>3</v>
      </c>
      <c r="E1059" t="s">
        <v>4</v>
      </c>
      <c r="F1059" t="s">
        <v>5</v>
      </c>
      <c r="G1059" t="s">
        <v>6</v>
      </c>
      <c r="H1059" t="s">
        <v>7</v>
      </c>
      <c r="I1059" t="s">
        <v>8</v>
      </c>
      <c r="J1059" t="s">
        <v>9</v>
      </c>
      <c r="K1059" t="s">
        <v>1276</v>
      </c>
      <c r="L1059" t="s">
        <v>11</v>
      </c>
      <c r="M1059" t="s">
        <v>11</v>
      </c>
      <c r="N1059" t="s">
        <v>11</v>
      </c>
      <c r="O1059" t="s">
        <v>11</v>
      </c>
      <c r="P1059" t="s">
        <v>11</v>
      </c>
      <c r="Q1059" t="s">
        <v>11</v>
      </c>
      <c r="R1059" t="s">
        <v>11</v>
      </c>
      <c r="S1059" t="s">
        <v>11</v>
      </c>
      <c r="T1059" t="s">
        <v>11</v>
      </c>
    </row>
    <row r="1060" spans="1:20" x14ac:dyDescent="0.2">
      <c r="A1060">
        <v>1</v>
      </c>
      <c r="B1060" t="s">
        <v>3732</v>
      </c>
      <c r="C1060" t="s">
        <v>3733</v>
      </c>
      <c r="D1060">
        <v>9611.25</v>
      </c>
      <c r="E1060">
        <v>161.25</v>
      </c>
      <c r="F1060">
        <v>9450</v>
      </c>
      <c r="G1060" s="2">
        <v>44861</v>
      </c>
      <c r="H1060" t="s">
        <v>22</v>
      </c>
      <c r="I1060" t="s">
        <v>3734</v>
      </c>
      <c r="J1060" t="s">
        <v>3735</v>
      </c>
      <c r="K1060" t="s">
        <v>3736</v>
      </c>
      <c r="L1060" t="s">
        <v>11</v>
      </c>
      <c r="M1060" t="s">
        <v>11</v>
      </c>
      <c r="N1060" t="s">
        <v>11</v>
      </c>
      <c r="O1060" t="s">
        <v>11</v>
      </c>
      <c r="P1060" t="s">
        <v>11</v>
      </c>
      <c r="Q1060" t="s">
        <v>11</v>
      </c>
      <c r="R1060" t="s">
        <v>11</v>
      </c>
      <c r="S1060" t="s">
        <v>11</v>
      </c>
      <c r="T1060" t="s">
        <v>11</v>
      </c>
    </row>
    <row r="1061" spans="1:20" x14ac:dyDescent="0.2">
      <c r="A1061">
        <v>2</v>
      </c>
      <c r="B1061" t="s">
        <v>3737</v>
      </c>
      <c r="C1061" t="s">
        <v>3738</v>
      </c>
      <c r="D1061">
        <v>37261.65</v>
      </c>
      <c r="E1061">
        <v>161.25</v>
      </c>
      <c r="F1061">
        <v>37100.400000000001</v>
      </c>
      <c r="G1061" s="2">
        <v>44861</v>
      </c>
      <c r="H1061" t="s">
        <v>22</v>
      </c>
      <c r="I1061" t="s">
        <v>3739</v>
      </c>
      <c r="J1061" t="s">
        <v>3740</v>
      </c>
      <c r="K1061" t="s">
        <v>3741</v>
      </c>
      <c r="L1061" t="s">
        <v>11</v>
      </c>
      <c r="M1061" t="s">
        <v>11</v>
      </c>
      <c r="N1061" t="s">
        <v>11</v>
      </c>
      <c r="O1061" t="s">
        <v>11</v>
      </c>
      <c r="P1061" t="s">
        <v>11</v>
      </c>
      <c r="Q1061" t="s">
        <v>11</v>
      </c>
      <c r="R1061" t="s">
        <v>11</v>
      </c>
      <c r="S1061" t="s">
        <v>11</v>
      </c>
      <c r="T1061" t="s">
        <v>11</v>
      </c>
    </row>
    <row r="1062" spans="1:20" x14ac:dyDescent="0.2">
      <c r="A1062" t="s">
        <v>0</v>
      </c>
      <c r="B1062" t="s">
        <v>1</v>
      </c>
      <c r="C1062" t="s">
        <v>2</v>
      </c>
      <c r="D1062" t="s">
        <v>3</v>
      </c>
      <c r="E1062" t="s">
        <v>4</v>
      </c>
      <c r="F1062" t="s">
        <v>5</v>
      </c>
      <c r="G1062" t="s">
        <v>6</v>
      </c>
      <c r="H1062" t="s">
        <v>7</v>
      </c>
      <c r="I1062" t="s">
        <v>8</v>
      </c>
      <c r="J1062" t="s">
        <v>9</v>
      </c>
      <c r="K1062" t="s">
        <v>1276</v>
      </c>
      <c r="L1062" t="s">
        <v>11</v>
      </c>
      <c r="M1062" t="s">
        <v>11</v>
      </c>
      <c r="N1062" t="s">
        <v>11</v>
      </c>
      <c r="O1062" t="s">
        <v>11</v>
      </c>
      <c r="P1062" t="s">
        <v>11</v>
      </c>
      <c r="Q1062" t="s">
        <v>11</v>
      </c>
      <c r="R1062" t="s">
        <v>11</v>
      </c>
      <c r="S1062" t="s">
        <v>11</v>
      </c>
      <c r="T1062" t="s">
        <v>11</v>
      </c>
    </row>
    <row r="1063" spans="1:20" x14ac:dyDescent="0.2">
      <c r="A1063">
        <v>1</v>
      </c>
      <c r="B1063" t="s">
        <v>3742</v>
      </c>
      <c r="C1063" t="s">
        <v>3743</v>
      </c>
      <c r="D1063">
        <v>29819.38</v>
      </c>
      <c r="E1063">
        <v>161.25</v>
      </c>
      <c r="F1063">
        <v>29658.13</v>
      </c>
      <c r="G1063" s="2">
        <v>44861</v>
      </c>
      <c r="H1063" t="s">
        <v>22</v>
      </c>
      <c r="I1063" t="s">
        <v>3744</v>
      </c>
      <c r="J1063" t="s">
        <v>3745</v>
      </c>
      <c r="K1063" t="s">
        <v>3746</v>
      </c>
      <c r="L1063" t="s">
        <v>11</v>
      </c>
      <c r="M1063" t="s">
        <v>11</v>
      </c>
      <c r="N1063" t="s">
        <v>11</v>
      </c>
      <c r="O1063" t="s">
        <v>11</v>
      </c>
      <c r="P1063" t="s">
        <v>11</v>
      </c>
      <c r="Q1063" t="s">
        <v>11</v>
      </c>
      <c r="R1063" t="s">
        <v>11</v>
      </c>
      <c r="S1063" t="s">
        <v>11</v>
      </c>
      <c r="T1063" t="s">
        <v>11</v>
      </c>
    </row>
    <row r="1064" spans="1:20" x14ac:dyDescent="0.2">
      <c r="A1064">
        <v>2</v>
      </c>
      <c r="B1064" t="s">
        <v>3742</v>
      </c>
      <c r="C1064" t="s">
        <v>3747</v>
      </c>
      <c r="D1064">
        <v>36774.379999999997</v>
      </c>
      <c r="E1064">
        <v>161.25</v>
      </c>
      <c r="F1064">
        <v>36613.129999999997</v>
      </c>
      <c r="G1064" s="2">
        <v>44861</v>
      </c>
      <c r="H1064" t="s">
        <v>22</v>
      </c>
      <c r="I1064" t="s">
        <v>3744</v>
      </c>
      <c r="J1064" t="s">
        <v>3745</v>
      </c>
      <c r="K1064" t="s">
        <v>3748</v>
      </c>
      <c r="L1064" t="s">
        <v>11</v>
      </c>
      <c r="M1064" t="s">
        <v>11</v>
      </c>
      <c r="N1064" t="s">
        <v>11</v>
      </c>
      <c r="O1064" t="s">
        <v>11</v>
      </c>
      <c r="P1064" t="s">
        <v>11</v>
      </c>
      <c r="Q1064" t="s">
        <v>11</v>
      </c>
      <c r="R1064" t="s">
        <v>11</v>
      </c>
      <c r="S1064" t="s">
        <v>11</v>
      </c>
      <c r="T1064" t="s">
        <v>11</v>
      </c>
    </row>
    <row r="1065" spans="1:20" x14ac:dyDescent="0.2">
      <c r="A1065">
        <v>3</v>
      </c>
      <c r="B1065" t="s">
        <v>3742</v>
      </c>
      <c r="C1065" t="s">
        <v>3749</v>
      </c>
      <c r="D1065">
        <v>29819.38</v>
      </c>
      <c r="E1065">
        <v>161.25</v>
      </c>
      <c r="F1065">
        <v>29658.13</v>
      </c>
      <c r="G1065" s="2">
        <v>44861</v>
      </c>
      <c r="H1065" t="s">
        <v>22</v>
      </c>
      <c r="I1065" t="s">
        <v>3744</v>
      </c>
      <c r="J1065" t="s">
        <v>3745</v>
      </c>
      <c r="K1065" t="s">
        <v>3750</v>
      </c>
      <c r="L1065" t="s">
        <v>11</v>
      </c>
      <c r="M1065" t="s">
        <v>11</v>
      </c>
      <c r="N1065" t="s">
        <v>11</v>
      </c>
      <c r="O1065" t="s">
        <v>11</v>
      </c>
      <c r="P1065" t="s">
        <v>11</v>
      </c>
      <c r="Q1065" t="s">
        <v>11</v>
      </c>
      <c r="R1065" t="s">
        <v>11</v>
      </c>
      <c r="S1065" t="s">
        <v>11</v>
      </c>
      <c r="T1065" t="s">
        <v>11</v>
      </c>
    </row>
    <row r="1066" spans="1:20" x14ac:dyDescent="0.2">
      <c r="A1066">
        <v>4</v>
      </c>
      <c r="B1066" t="s">
        <v>3742</v>
      </c>
      <c r="C1066" t="s">
        <v>3751</v>
      </c>
      <c r="D1066">
        <v>29819.38</v>
      </c>
      <c r="E1066">
        <v>161.25</v>
      </c>
      <c r="F1066">
        <v>29658.13</v>
      </c>
      <c r="G1066" s="2">
        <v>44861</v>
      </c>
      <c r="H1066" t="s">
        <v>22</v>
      </c>
      <c r="I1066" t="s">
        <v>3744</v>
      </c>
      <c r="J1066" t="s">
        <v>3745</v>
      </c>
      <c r="K1066" t="s">
        <v>3752</v>
      </c>
      <c r="L1066" t="s">
        <v>11</v>
      </c>
      <c r="M1066" t="s">
        <v>11</v>
      </c>
      <c r="N1066" t="s">
        <v>11</v>
      </c>
      <c r="O1066" t="s">
        <v>11</v>
      </c>
      <c r="P1066" t="s">
        <v>11</v>
      </c>
      <c r="Q1066" t="s">
        <v>11</v>
      </c>
      <c r="R1066" t="s">
        <v>11</v>
      </c>
      <c r="S1066" t="s">
        <v>11</v>
      </c>
      <c r="T1066" t="s">
        <v>11</v>
      </c>
    </row>
    <row r="1067" spans="1:20" x14ac:dyDescent="0.2">
      <c r="A1067" t="s">
        <v>0</v>
      </c>
      <c r="B1067" t="s">
        <v>1</v>
      </c>
      <c r="C1067" t="s">
        <v>2</v>
      </c>
      <c r="D1067" t="s">
        <v>3</v>
      </c>
      <c r="E1067" t="s">
        <v>4</v>
      </c>
      <c r="F1067" t="s">
        <v>5</v>
      </c>
      <c r="G1067" t="s">
        <v>6</v>
      </c>
      <c r="H1067" t="s">
        <v>7</v>
      </c>
      <c r="I1067" t="s">
        <v>8</v>
      </c>
      <c r="J1067" t="s">
        <v>9</v>
      </c>
      <c r="K1067" t="s">
        <v>11</v>
      </c>
      <c r="L1067" t="s">
        <v>11</v>
      </c>
      <c r="M1067" t="s">
        <v>11</v>
      </c>
      <c r="N1067" t="s">
        <v>11</v>
      </c>
      <c r="O1067" t="s">
        <v>11</v>
      </c>
      <c r="P1067" t="s">
        <v>11</v>
      </c>
      <c r="Q1067" t="s">
        <v>11</v>
      </c>
      <c r="R1067" t="s">
        <v>11</v>
      </c>
      <c r="S1067" t="s">
        <v>11</v>
      </c>
      <c r="T1067" t="s">
        <v>11</v>
      </c>
    </row>
    <row r="1068" spans="1:20" x14ac:dyDescent="0.2">
      <c r="A1068">
        <v>1</v>
      </c>
      <c r="B1068" t="s">
        <v>3753</v>
      </c>
      <c r="C1068" t="s">
        <v>3754</v>
      </c>
      <c r="D1068">
        <v>5188.13</v>
      </c>
      <c r="E1068">
        <v>188.13</v>
      </c>
      <c r="F1068">
        <v>5000</v>
      </c>
      <c r="G1068" s="2">
        <v>44860</v>
      </c>
      <c r="H1068" t="s">
        <v>22</v>
      </c>
      <c r="I1068" t="s">
        <v>231</v>
      </c>
      <c r="J1068" t="s">
        <v>232</v>
      </c>
      <c r="K1068" t="s">
        <v>11</v>
      </c>
      <c r="L1068" t="s">
        <v>11</v>
      </c>
      <c r="M1068" t="s">
        <v>11</v>
      </c>
      <c r="N1068" t="s">
        <v>11</v>
      </c>
      <c r="O1068" t="s">
        <v>11</v>
      </c>
      <c r="P1068" t="s">
        <v>11</v>
      </c>
      <c r="Q1068" t="s">
        <v>11</v>
      </c>
      <c r="R1068" t="s">
        <v>11</v>
      </c>
      <c r="S1068" t="s">
        <v>11</v>
      </c>
      <c r="T1068" t="s">
        <v>11</v>
      </c>
    </row>
    <row r="1069" spans="1:20" x14ac:dyDescent="0.2">
      <c r="A1069">
        <v>2</v>
      </c>
      <c r="B1069" t="s">
        <v>3753</v>
      </c>
      <c r="C1069" t="s">
        <v>3755</v>
      </c>
      <c r="D1069">
        <v>5188.13</v>
      </c>
      <c r="E1069">
        <v>188.13</v>
      </c>
      <c r="F1069">
        <v>5000</v>
      </c>
      <c r="G1069" s="2">
        <v>44860</v>
      </c>
      <c r="H1069" t="s">
        <v>22</v>
      </c>
      <c r="I1069" t="s">
        <v>231</v>
      </c>
      <c r="J1069" t="s">
        <v>232</v>
      </c>
      <c r="K1069" t="s">
        <v>11</v>
      </c>
      <c r="L1069" t="s">
        <v>11</v>
      </c>
      <c r="M1069" t="s">
        <v>11</v>
      </c>
      <c r="N1069" t="s">
        <v>11</v>
      </c>
      <c r="O1069" t="s">
        <v>11</v>
      </c>
      <c r="P1069" t="s">
        <v>11</v>
      </c>
      <c r="Q1069" t="s">
        <v>11</v>
      </c>
      <c r="R1069" t="s">
        <v>11</v>
      </c>
      <c r="S1069" t="s">
        <v>11</v>
      </c>
      <c r="T1069" t="s">
        <v>11</v>
      </c>
    </row>
    <row r="1070" spans="1:20" x14ac:dyDescent="0.2">
      <c r="A1070">
        <v>3</v>
      </c>
      <c r="B1070" t="s">
        <v>3756</v>
      </c>
      <c r="C1070" t="s">
        <v>3757</v>
      </c>
      <c r="D1070">
        <v>12157.77</v>
      </c>
      <c r="E1070">
        <v>225.39</v>
      </c>
      <c r="F1070">
        <v>11932.38</v>
      </c>
      <c r="G1070" s="2">
        <v>44860</v>
      </c>
      <c r="H1070" t="s">
        <v>22</v>
      </c>
      <c r="I1070" t="s">
        <v>3758</v>
      </c>
      <c r="J1070" t="s">
        <v>3759</v>
      </c>
      <c r="K1070" t="s">
        <v>3760</v>
      </c>
      <c r="L1070" t="s">
        <v>11</v>
      </c>
      <c r="M1070" t="s">
        <v>11</v>
      </c>
      <c r="N1070" t="s">
        <v>11</v>
      </c>
      <c r="O1070" t="s">
        <v>11</v>
      </c>
      <c r="P1070" t="s">
        <v>11</v>
      </c>
      <c r="Q1070" t="s">
        <v>11</v>
      </c>
      <c r="R1070" t="s">
        <v>11</v>
      </c>
      <c r="S1070" t="s">
        <v>11</v>
      </c>
      <c r="T1070" t="s">
        <v>11</v>
      </c>
    </row>
    <row r="1071" spans="1:20" x14ac:dyDescent="0.2">
      <c r="A1071">
        <v>4</v>
      </c>
      <c r="B1071" t="s">
        <v>3756</v>
      </c>
      <c r="C1071" t="s">
        <v>3761</v>
      </c>
      <c r="D1071">
        <v>12157.77</v>
      </c>
      <c r="E1071">
        <v>225.39</v>
      </c>
      <c r="F1071">
        <v>11932.38</v>
      </c>
      <c r="G1071" s="2">
        <v>44860</v>
      </c>
      <c r="H1071" t="s">
        <v>22</v>
      </c>
      <c r="I1071" t="s">
        <v>3758</v>
      </c>
      <c r="J1071" t="s">
        <v>3759</v>
      </c>
      <c r="K1071" t="s">
        <v>3762</v>
      </c>
      <c r="L1071" t="s">
        <v>11</v>
      </c>
      <c r="M1071" t="s">
        <v>11</v>
      </c>
      <c r="N1071" t="s">
        <v>11</v>
      </c>
      <c r="O1071" t="s">
        <v>11</v>
      </c>
      <c r="P1071" t="s">
        <v>11</v>
      </c>
      <c r="Q1071" t="s">
        <v>11</v>
      </c>
      <c r="R1071" t="s">
        <v>11</v>
      </c>
      <c r="S1071" t="s">
        <v>11</v>
      </c>
      <c r="T1071" t="s">
        <v>11</v>
      </c>
    </row>
    <row r="1072" spans="1:20" x14ac:dyDescent="0.2">
      <c r="A1072" t="s">
        <v>0</v>
      </c>
      <c r="B1072" t="s">
        <v>1</v>
      </c>
      <c r="C1072" t="s">
        <v>2</v>
      </c>
      <c r="D1072" t="s">
        <v>3</v>
      </c>
      <c r="E1072" t="s">
        <v>4</v>
      </c>
      <c r="F1072" t="s">
        <v>5</v>
      </c>
      <c r="G1072" t="s">
        <v>6</v>
      </c>
      <c r="H1072" t="s">
        <v>7</v>
      </c>
      <c r="I1072" t="s">
        <v>8</v>
      </c>
      <c r="J1072" t="s">
        <v>9</v>
      </c>
      <c r="K1072" t="s">
        <v>1276</v>
      </c>
      <c r="L1072" t="s">
        <v>11</v>
      </c>
      <c r="M1072" t="s">
        <v>11</v>
      </c>
      <c r="N1072" t="s">
        <v>11</v>
      </c>
      <c r="O1072" t="s">
        <v>11</v>
      </c>
      <c r="P1072" t="s">
        <v>11</v>
      </c>
      <c r="Q1072" t="s">
        <v>11</v>
      </c>
      <c r="R1072" t="s">
        <v>11</v>
      </c>
      <c r="S1072" t="s">
        <v>11</v>
      </c>
      <c r="T1072" t="s">
        <v>11</v>
      </c>
    </row>
    <row r="1073" spans="1:20" x14ac:dyDescent="0.2">
      <c r="A1073">
        <v>1</v>
      </c>
      <c r="B1073" t="s">
        <v>3763</v>
      </c>
      <c r="C1073" t="s">
        <v>3764</v>
      </c>
      <c r="D1073">
        <v>106585.01</v>
      </c>
      <c r="E1073">
        <v>161.25</v>
      </c>
      <c r="F1073">
        <v>106423.76</v>
      </c>
      <c r="G1073" s="2">
        <v>44860</v>
      </c>
      <c r="H1073" t="s">
        <v>22</v>
      </c>
      <c r="I1073" t="s">
        <v>3765</v>
      </c>
      <c r="J1073" t="s">
        <v>3766</v>
      </c>
      <c r="K1073" t="s">
        <v>3767</v>
      </c>
      <c r="L1073" t="s">
        <v>11</v>
      </c>
      <c r="M1073" t="s">
        <v>11</v>
      </c>
      <c r="N1073" t="s">
        <v>11</v>
      </c>
      <c r="O1073" t="s">
        <v>11</v>
      </c>
      <c r="P1073" t="s">
        <v>11</v>
      </c>
      <c r="Q1073" t="s">
        <v>11</v>
      </c>
      <c r="R1073" t="s">
        <v>11</v>
      </c>
      <c r="S1073" t="s">
        <v>11</v>
      </c>
      <c r="T1073" t="s">
        <v>11</v>
      </c>
    </row>
    <row r="1074" spans="1:20" x14ac:dyDescent="0.2">
      <c r="A1074">
        <v>2</v>
      </c>
      <c r="B1074" t="s">
        <v>3768</v>
      </c>
      <c r="C1074" t="s">
        <v>3769</v>
      </c>
      <c r="D1074">
        <v>280161.25</v>
      </c>
      <c r="E1074">
        <v>161.25</v>
      </c>
      <c r="F1074">
        <v>280000</v>
      </c>
      <c r="G1074" s="2">
        <v>44861</v>
      </c>
      <c r="H1074" t="s">
        <v>22</v>
      </c>
      <c r="I1074" t="s">
        <v>481</v>
      </c>
      <c r="J1074" t="s">
        <v>482</v>
      </c>
      <c r="K1074" t="s">
        <v>3770</v>
      </c>
      <c r="L1074" t="s">
        <v>11</v>
      </c>
      <c r="M1074" t="s">
        <v>11</v>
      </c>
      <c r="N1074" t="s">
        <v>11</v>
      </c>
      <c r="O1074" t="s">
        <v>11</v>
      </c>
      <c r="P1074" t="s">
        <v>11</v>
      </c>
      <c r="Q1074" t="s">
        <v>11</v>
      </c>
      <c r="R1074" t="s">
        <v>11</v>
      </c>
      <c r="S1074" t="s">
        <v>11</v>
      </c>
      <c r="T1074" t="s">
        <v>11</v>
      </c>
    </row>
    <row r="1075" spans="1:20" x14ac:dyDescent="0.2">
      <c r="A1075">
        <v>3</v>
      </c>
      <c r="B1075" t="s">
        <v>2907</v>
      </c>
      <c r="C1075" t="s">
        <v>3771</v>
      </c>
      <c r="D1075">
        <v>1250161.25</v>
      </c>
      <c r="E1075">
        <v>161.25</v>
      </c>
      <c r="F1075">
        <v>1250000</v>
      </c>
      <c r="G1075" s="2">
        <v>44861</v>
      </c>
      <c r="H1075" t="s">
        <v>22</v>
      </c>
      <c r="I1075" t="s">
        <v>2909</v>
      </c>
      <c r="J1075" t="s">
        <v>2910</v>
      </c>
      <c r="K1075" t="s">
        <v>2911</v>
      </c>
      <c r="L1075" t="s">
        <v>11</v>
      </c>
      <c r="M1075" t="s">
        <v>11</v>
      </c>
      <c r="N1075" t="s">
        <v>11</v>
      </c>
      <c r="O1075" t="s">
        <v>11</v>
      </c>
      <c r="P1075" t="s">
        <v>11</v>
      </c>
      <c r="Q1075" t="s">
        <v>11</v>
      </c>
      <c r="R1075" t="s">
        <v>11</v>
      </c>
      <c r="S1075" t="s">
        <v>11</v>
      </c>
      <c r="T1075" t="s">
        <v>11</v>
      </c>
    </row>
    <row r="1076" spans="1:20" x14ac:dyDescent="0.2">
      <c r="A1076">
        <v>4</v>
      </c>
      <c r="B1076" t="s">
        <v>3772</v>
      </c>
      <c r="C1076" t="s">
        <v>3773</v>
      </c>
      <c r="D1076">
        <v>275123.38</v>
      </c>
      <c r="E1076">
        <v>161.25</v>
      </c>
      <c r="F1076">
        <v>274962.13</v>
      </c>
      <c r="G1076" s="2">
        <v>44861</v>
      </c>
      <c r="H1076" t="s">
        <v>22</v>
      </c>
      <c r="I1076" t="s">
        <v>3774</v>
      </c>
      <c r="J1076" t="s">
        <v>3775</v>
      </c>
      <c r="K1076" t="s">
        <v>3776</v>
      </c>
      <c r="L1076" t="s">
        <v>11</v>
      </c>
      <c r="M1076" t="s">
        <v>11</v>
      </c>
      <c r="N1076" t="s">
        <v>11</v>
      </c>
      <c r="O1076" t="s">
        <v>11</v>
      </c>
      <c r="P1076" t="s">
        <v>11</v>
      </c>
      <c r="Q1076" t="s">
        <v>11</v>
      </c>
      <c r="R1076" t="s">
        <v>11</v>
      </c>
      <c r="S1076" t="s">
        <v>11</v>
      </c>
      <c r="T1076" t="s">
        <v>11</v>
      </c>
    </row>
    <row r="1077" spans="1:20" x14ac:dyDescent="0.2">
      <c r="A1077">
        <v>5</v>
      </c>
      <c r="B1077" t="s">
        <v>3777</v>
      </c>
      <c r="C1077" t="s">
        <v>3778</v>
      </c>
      <c r="D1077">
        <v>18702.5</v>
      </c>
      <c r="E1077">
        <v>161.25</v>
      </c>
      <c r="F1077">
        <v>18541.25</v>
      </c>
      <c r="G1077" s="2">
        <v>44861</v>
      </c>
      <c r="H1077" t="s">
        <v>22</v>
      </c>
      <c r="I1077" t="s">
        <v>1373</v>
      </c>
      <c r="J1077" t="s">
        <v>3779</v>
      </c>
      <c r="K1077" t="s">
        <v>3780</v>
      </c>
      <c r="L1077" t="s">
        <v>11</v>
      </c>
      <c r="M1077" t="s">
        <v>11</v>
      </c>
      <c r="N1077" t="s">
        <v>11</v>
      </c>
      <c r="O1077" t="s">
        <v>11</v>
      </c>
      <c r="P1077" t="s">
        <v>11</v>
      </c>
      <c r="Q1077" t="s">
        <v>11</v>
      </c>
      <c r="R1077" t="s">
        <v>11</v>
      </c>
      <c r="S1077" t="s">
        <v>11</v>
      </c>
      <c r="T1077" t="s">
        <v>11</v>
      </c>
    </row>
    <row r="1078" spans="1:20" x14ac:dyDescent="0.2">
      <c r="A1078">
        <v>6</v>
      </c>
      <c r="B1078" t="s">
        <v>3781</v>
      </c>
      <c r="C1078" t="s">
        <v>3782</v>
      </c>
      <c r="D1078">
        <v>30161.25</v>
      </c>
      <c r="E1078">
        <v>161.25</v>
      </c>
      <c r="F1078">
        <v>30000</v>
      </c>
      <c r="G1078" s="2">
        <v>44861</v>
      </c>
      <c r="H1078" t="s">
        <v>22</v>
      </c>
      <c r="I1078" t="s">
        <v>3783</v>
      </c>
      <c r="J1078" t="s">
        <v>3784</v>
      </c>
      <c r="K1078" t="s">
        <v>3785</v>
      </c>
      <c r="L1078" t="s">
        <v>11</v>
      </c>
      <c r="M1078" t="s">
        <v>11</v>
      </c>
      <c r="N1078" t="s">
        <v>11</v>
      </c>
      <c r="O1078" t="s">
        <v>11</v>
      </c>
      <c r="P1078" t="s">
        <v>11</v>
      </c>
      <c r="Q1078" t="s">
        <v>11</v>
      </c>
      <c r="R1078" t="s">
        <v>11</v>
      </c>
      <c r="S1078" t="s">
        <v>11</v>
      </c>
      <c r="T1078" t="s">
        <v>11</v>
      </c>
    </row>
    <row r="1079" spans="1:20" x14ac:dyDescent="0.2">
      <c r="A1079">
        <v>7</v>
      </c>
      <c r="B1079" t="s">
        <v>3786</v>
      </c>
      <c r="C1079" t="s">
        <v>3787</v>
      </c>
      <c r="D1079">
        <v>25161.25</v>
      </c>
      <c r="E1079">
        <v>161.25</v>
      </c>
      <c r="F1079">
        <v>25000</v>
      </c>
      <c r="G1079" s="2">
        <v>44861</v>
      </c>
      <c r="H1079" t="s">
        <v>22</v>
      </c>
      <c r="I1079" t="s">
        <v>3783</v>
      </c>
      <c r="J1079" t="s">
        <v>3784</v>
      </c>
      <c r="K1079" t="s">
        <v>3785</v>
      </c>
      <c r="L1079" t="s">
        <v>11</v>
      </c>
      <c r="M1079" t="s">
        <v>11</v>
      </c>
      <c r="N1079" t="s">
        <v>11</v>
      </c>
      <c r="O1079" t="s">
        <v>11</v>
      </c>
      <c r="P1079" t="s">
        <v>11</v>
      </c>
      <c r="Q1079" t="s">
        <v>11</v>
      </c>
      <c r="R1079" t="s">
        <v>11</v>
      </c>
      <c r="S1079" t="s">
        <v>11</v>
      </c>
      <c r="T1079" t="s">
        <v>11</v>
      </c>
    </row>
    <row r="1080" spans="1:20" x14ac:dyDescent="0.2">
      <c r="A1080">
        <v>8</v>
      </c>
      <c r="B1080" t="s">
        <v>3788</v>
      </c>
      <c r="C1080" t="s">
        <v>3789</v>
      </c>
      <c r="D1080">
        <v>92234.51</v>
      </c>
      <c r="E1080">
        <v>161.25</v>
      </c>
      <c r="F1080">
        <v>92073.26</v>
      </c>
      <c r="G1080" s="2">
        <v>44861</v>
      </c>
      <c r="H1080" t="s">
        <v>22</v>
      </c>
      <c r="I1080" t="s">
        <v>3790</v>
      </c>
      <c r="J1080" t="s">
        <v>3791</v>
      </c>
      <c r="K1080" t="s">
        <v>3792</v>
      </c>
      <c r="L1080" t="s">
        <v>11</v>
      </c>
      <c r="M1080" t="s">
        <v>11</v>
      </c>
      <c r="N1080" t="s">
        <v>11</v>
      </c>
      <c r="O1080" t="s">
        <v>11</v>
      </c>
      <c r="P1080" t="s">
        <v>11</v>
      </c>
      <c r="Q1080" t="s">
        <v>11</v>
      </c>
      <c r="R1080" t="s">
        <v>11</v>
      </c>
      <c r="S1080" t="s">
        <v>11</v>
      </c>
      <c r="T1080" t="s">
        <v>11</v>
      </c>
    </row>
    <row r="1081" spans="1:20" x14ac:dyDescent="0.2">
      <c r="A1081">
        <v>9</v>
      </c>
      <c r="B1081" t="s">
        <v>3793</v>
      </c>
      <c r="C1081" t="s">
        <v>3794</v>
      </c>
      <c r="D1081">
        <v>11042.5</v>
      </c>
      <c r="E1081">
        <v>161.25</v>
      </c>
      <c r="F1081">
        <v>10881.25</v>
      </c>
      <c r="G1081" s="2">
        <v>44861</v>
      </c>
      <c r="H1081" t="s">
        <v>22</v>
      </c>
      <c r="I1081" t="s">
        <v>3795</v>
      </c>
      <c r="J1081" t="s">
        <v>3796</v>
      </c>
      <c r="K1081" t="s">
        <v>3797</v>
      </c>
      <c r="L1081" t="s">
        <v>11</v>
      </c>
      <c r="M1081" t="s">
        <v>11</v>
      </c>
      <c r="N1081" t="s">
        <v>11</v>
      </c>
      <c r="O1081" t="s">
        <v>11</v>
      </c>
      <c r="P1081" t="s">
        <v>11</v>
      </c>
      <c r="Q1081" t="s">
        <v>11</v>
      </c>
      <c r="R1081" t="s">
        <v>11</v>
      </c>
      <c r="S1081" t="s">
        <v>11</v>
      </c>
      <c r="T1081" t="s">
        <v>11</v>
      </c>
    </row>
    <row r="1082" spans="1:20" x14ac:dyDescent="0.2">
      <c r="A1082">
        <v>10</v>
      </c>
      <c r="B1082" t="s">
        <v>3798</v>
      </c>
      <c r="C1082" t="s">
        <v>3799</v>
      </c>
      <c r="D1082">
        <v>12261.45</v>
      </c>
      <c r="E1082">
        <v>161.25</v>
      </c>
      <c r="F1082">
        <v>12100.2</v>
      </c>
      <c r="G1082" s="2">
        <v>44861</v>
      </c>
      <c r="H1082" t="s">
        <v>22</v>
      </c>
      <c r="I1082" t="s">
        <v>3800</v>
      </c>
      <c r="J1082" t="s">
        <v>3801</v>
      </c>
      <c r="K1082" t="s">
        <v>3802</v>
      </c>
      <c r="L1082" t="s">
        <v>11</v>
      </c>
      <c r="M1082" t="s">
        <v>11</v>
      </c>
      <c r="N1082" t="s">
        <v>11</v>
      </c>
      <c r="O1082" t="s">
        <v>11</v>
      </c>
      <c r="P1082" t="s">
        <v>11</v>
      </c>
      <c r="Q1082" t="s">
        <v>11</v>
      </c>
      <c r="R1082" t="s">
        <v>11</v>
      </c>
      <c r="S1082" t="s">
        <v>11</v>
      </c>
      <c r="T1082" t="s">
        <v>11</v>
      </c>
    </row>
    <row r="1083" spans="1:20" x14ac:dyDescent="0.2">
      <c r="A1083">
        <v>11</v>
      </c>
      <c r="B1083" t="s">
        <v>3798</v>
      </c>
      <c r="C1083" t="s">
        <v>3803</v>
      </c>
      <c r="D1083">
        <v>12261.45</v>
      </c>
      <c r="E1083">
        <v>161.25</v>
      </c>
      <c r="F1083">
        <v>12100.2</v>
      </c>
      <c r="G1083" s="2">
        <v>44861</v>
      </c>
      <c r="H1083" t="s">
        <v>22</v>
      </c>
      <c r="I1083" t="s">
        <v>3800</v>
      </c>
      <c r="J1083" t="s">
        <v>3801</v>
      </c>
      <c r="K1083" t="s">
        <v>3804</v>
      </c>
      <c r="L1083" t="s">
        <v>11</v>
      </c>
      <c r="M1083" t="s">
        <v>11</v>
      </c>
      <c r="N1083" t="s">
        <v>11</v>
      </c>
      <c r="O1083" t="s">
        <v>11</v>
      </c>
      <c r="P1083" t="s">
        <v>11</v>
      </c>
      <c r="Q1083" t="s">
        <v>11</v>
      </c>
      <c r="R1083" t="s">
        <v>11</v>
      </c>
      <c r="S1083" t="s">
        <v>11</v>
      </c>
      <c r="T1083" t="s">
        <v>11</v>
      </c>
    </row>
    <row r="1084" spans="1:20" x14ac:dyDescent="0.2">
      <c r="A1084">
        <v>12</v>
      </c>
      <c r="B1084" t="s">
        <v>3798</v>
      </c>
      <c r="C1084" t="s">
        <v>3805</v>
      </c>
      <c r="D1084">
        <v>12261.45</v>
      </c>
      <c r="E1084">
        <v>161.25</v>
      </c>
      <c r="F1084">
        <v>12100.2</v>
      </c>
      <c r="G1084" s="2">
        <v>44861</v>
      </c>
      <c r="H1084" t="s">
        <v>22</v>
      </c>
      <c r="I1084" t="s">
        <v>3800</v>
      </c>
      <c r="J1084" t="s">
        <v>3801</v>
      </c>
      <c r="K1084" t="s">
        <v>3806</v>
      </c>
      <c r="L1084" t="s">
        <v>11</v>
      </c>
      <c r="M1084" t="s">
        <v>11</v>
      </c>
      <c r="N1084" t="s">
        <v>11</v>
      </c>
      <c r="O1084" t="s">
        <v>11</v>
      </c>
      <c r="P1084" t="s">
        <v>11</v>
      </c>
      <c r="Q1084" t="s">
        <v>11</v>
      </c>
      <c r="R1084" t="s">
        <v>11</v>
      </c>
      <c r="S1084" t="s">
        <v>11</v>
      </c>
      <c r="T1084" t="s">
        <v>11</v>
      </c>
    </row>
    <row r="1085" spans="1:20" x14ac:dyDescent="0.2">
      <c r="A1085">
        <v>13</v>
      </c>
      <c r="B1085" t="s">
        <v>3798</v>
      </c>
      <c r="C1085" t="s">
        <v>3807</v>
      </c>
      <c r="D1085">
        <v>12261.45</v>
      </c>
      <c r="E1085">
        <v>161.25</v>
      </c>
      <c r="F1085">
        <v>12100.2</v>
      </c>
      <c r="G1085" s="2">
        <v>44861</v>
      </c>
      <c r="H1085" t="s">
        <v>22</v>
      </c>
      <c r="I1085" t="s">
        <v>3800</v>
      </c>
      <c r="J1085" t="s">
        <v>3801</v>
      </c>
      <c r="K1085" t="s">
        <v>3808</v>
      </c>
      <c r="L1085" t="s">
        <v>11</v>
      </c>
      <c r="M1085" t="s">
        <v>11</v>
      </c>
      <c r="N1085" t="s">
        <v>11</v>
      </c>
      <c r="O1085" t="s">
        <v>11</v>
      </c>
      <c r="P1085" t="s">
        <v>11</v>
      </c>
      <c r="Q1085" t="s">
        <v>11</v>
      </c>
      <c r="R1085" t="s">
        <v>11</v>
      </c>
      <c r="S1085" t="s">
        <v>11</v>
      </c>
      <c r="T1085" t="s">
        <v>11</v>
      </c>
    </row>
    <row r="1086" spans="1:20" x14ac:dyDescent="0.2">
      <c r="A1086">
        <v>14</v>
      </c>
      <c r="B1086" t="s">
        <v>3798</v>
      </c>
      <c r="C1086" t="s">
        <v>3809</v>
      </c>
      <c r="D1086">
        <v>12261.45</v>
      </c>
      <c r="E1086">
        <v>161.25</v>
      </c>
      <c r="F1086">
        <v>12100.2</v>
      </c>
      <c r="G1086" s="2">
        <v>44861</v>
      </c>
      <c r="H1086" t="s">
        <v>22</v>
      </c>
      <c r="I1086" t="s">
        <v>3800</v>
      </c>
      <c r="J1086" t="s">
        <v>3801</v>
      </c>
      <c r="K1086" t="s">
        <v>3810</v>
      </c>
      <c r="L1086" t="s">
        <v>11</v>
      </c>
      <c r="M1086" t="s">
        <v>11</v>
      </c>
      <c r="N1086" t="s">
        <v>11</v>
      </c>
      <c r="O1086" t="s">
        <v>11</v>
      </c>
      <c r="P1086" t="s">
        <v>11</v>
      </c>
      <c r="Q1086" t="s">
        <v>11</v>
      </c>
      <c r="R1086" t="s">
        <v>11</v>
      </c>
      <c r="S1086" t="s">
        <v>11</v>
      </c>
      <c r="T1086" t="s">
        <v>11</v>
      </c>
    </row>
    <row r="1087" spans="1:20" x14ac:dyDescent="0.2">
      <c r="A1087">
        <v>15</v>
      </c>
      <c r="B1087" t="s">
        <v>3798</v>
      </c>
      <c r="C1087" t="s">
        <v>3811</v>
      </c>
      <c r="D1087">
        <v>12261.45</v>
      </c>
      <c r="E1087">
        <v>161.25</v>
      </c>
      <c r="F1087">
        <v>12100.2</v>
      </c>
      <c r="G1087" s="2">
        <v>44861</v>
      </c>
      <c r="H1087" t="s">
        <v>22</v>
      </c>
      <c r="I1087" t="s">
        <v>3800</v>
      </c>
      <c r="J1087" t="s">
        <v>3801</v>
      </c>
      <c r="K1087" t="s">
        <v>3812</v>
      </c>
      <c r="L1087" t="s">
        <v>11</v>
      </c>
      <c r="M1087" t="s">
        <v>11</v>
      </c>
      <c r="N1087" t="s">
        <v>11</v>
      </c>
      <c r="O1087" t="s">
        <v>11</v>
      </c>
      <c r="P1087" t="s">
        <v>11</v>
      </c>
      <c r="Q1087" t="s">
        <v>11</v>
      </c>
      <c r="R1087" t="s">
        <v>11</v>
      </c>
      <c r="S1087" t="s">
        <v>11</v>
      </c>
      <c r="T1087" t="s">
        <v>11</v>
      </c>
    </row>
    <row r="1088" spans="1:20" x14ac:dyDescent="0.2">
      <c r="A1088">
        <v>16</v>
      </c>
      <c r="B1088" t="s">
        <v>3813</v>
      </c>
      <c r="C1088" t="s">
        <v>3814</v>
      </c>
      <c r="D1088">
        <v>168449.5</v>
      </c>
      <c r="E1088">
        <v>161.25</v>
      </c>
      <c r="F1088">
        <v>168288.25</v>
      </c>
      <c r="G1088" s="2">
        <v>44861</v>
      </c>
      <c r="H1088" t="s">
        <v>22</v>
      </c>
      <c r="I1088" t="s">
        <v>3815</v>
      </c>
      <c r="J1088" t="s">
        <v>3816</v>
      </c>
      <c r="K1088" t="s">
        <v>11</v>
      </c>
      <c r="L1088" t="s">
        <v>11</v>
      </c>
      <c r="M1088" t="s">
        <v>11</v>
      </c>
      <c r="N1088" t="s">
        <v>11</v>
      </c>
      <c r="O1088" t="s">
        <v>11</v>
      </c>
      <c r="P1088" t="s">
        <v>11</v>
      </c>
      <c r="Q1088" t="s">
        <v>11</v>
      </c>
      <c r="R1088" t="s">
        <v>11</v>
      </c>
      <c r="S1088" t="s">
        <v>11</v>
      </c>
      <c r="T1088" t="s">
        <v>11</v>
      </c>
    </row>
    <row r="1089" spans="1:20" x14ac:dyDescent="0.2">
      <c r="A1089" t="s">
        <v>0</v>
      </c>
      <c r="B1089" t="s">
        <v>1</v>
      </c>
      <c r="C1089" t="s">
        <v>2</v>
      </c>
      <c r="D1089" t="s">
        <v>3</v>
      </c>
      <c r="E1089" t="s">
        <v>4</v>
      </c>
      <c r="F1089" t="s">
        <v>5</v>
      </c>
      <c r="G1089" t="s">
        <v>6</v>
      </c>
      <c r="H1089" t="s">
        <v>7</v>
      </c>
      <c r="I1089" t="s">
        <v>8</v>
      </c>
      <c r="J1089" t="s">
        <v>9</v>
      </c>
      <c r="K1089" t="s">
        <v>11</v>
      </c>
      <c r="L1089" t="s">
        <v>11</v>
      </c>
      <c r="M1089" t="s">
        <v>11</v>
      </c>
      <c r="N1089" t="s">
        <v>11</v>
      </c>
      <c r="O1089" t="s">
        <v>11</v>
      </c>
      <c r="P1089" t="s">
        <v>11</v>
      </c>
      <c r="Q1089" t="s">
        <v>11</v>
      </c>
      <c r="R1089" t="s">
        <v>11</v>
      </c>
      <c r="S1089" t="s">
        <v>11</v>
      </c>
      <c r="T1089" t="s">
        <v>11</v>
      </c>
    </row>
    <row r="1090" spans="1:20" x14ac:dyDescent="0.2">
      <c r="A1090">
        <v>1</v>
      </c>
      <c r="B1090" t="s">
        <v>3817</v>
      </c>
      <c r="C1090" t="s">
        <v>3818</v>
      </c>
      <c r="D1090">
        <v>5161.25</v>
      </c>
      <c r="E1090">
        <v>161.25</v>
      </c>
      <c r="F1090">
        <v>5000</v>
      </c>
      <c r="G1090" s="2">
        <v>44861</v>
      </c>
      <c r="H1090" t="s">
        <v>22</v>
      </c>
      <c r="I1090" t="s">
        <v>3819</v>
      </c>
      <c r="J1090" t="s">
        <v>3820</v>
      </c>
      <c r="K1090" t="s">
        <v>11</v>
      </c>
      <c r="L1090" t="s">
        <v>11</v>
      </c>
      <c r="M1090" t="s">
        <v>11</v>
      </c>
      <c r="N1090" t="s">
        <v>11</v>
      </c>
      <c r="O1090" t="s">
        <v>11</v>
      </c>
      <c r="P1090" t="s">
        <v>11</v>
      </c>
      <c r="Q1090" t="s">
        <v>11</v>
      </c>
      <c r="R1090" t="s">
        <v>11</v>
      </c>
      <c r="S1090" t="s">
        <v>11</v>
      </c>
      <c r="T1090" t="s">
        <v>11</v>
      </c>
    </row>
    <row r="1091" spans="1:20" x14ac:dyDescent="0.2">
      <c r="A1091">
        <v>2</v>
      </c>
      <c r="B1091" t="s">
        <v>3817</v>
      </c>
      <c r="C1091" t="s">
        <v>3821</v>
      </c>
      <c r="D1091">
        <v>5161.25</v>
      </c>
      <c r="E1091">
        <v>161.25</v>
      </c>
      <c r="F1091">
        <v>5000</v>
      </c>
      <c r="G1091" s="2">
        <v>44861</v>
      </c>
      <c r="H1091" t="s">
        <v>22</v>
      </c>
      <c r="I1091" t="s">
        <v>3819</v>
      </c>
      <c r="J1091" t="s">
        <v>3820</v>
      </c>
      <c r="K1091" t="s">
        <v>11</v>
      </c>
      <c r="L1091" t="s">
        <v>11</v>
      </c>
      <c r="M1091" t="s">
        <v>11</v>
      </c>
      <c r="N1091" t="s">
        <v>11</v>
      </c>
      <c r="O1091" t="s">
        <v>11</v>
      </c>
      <c r="P1091" t="s">
        <v>11</v>
      </c>
      <c r="Q1091" t="s">
        <v>11</v>
      </c>
      <c r="R1091" t="s">
        <v>11</v>
      </c>
      <c r="S1091" t="s">
        <v>11</v>
      </c>
      <c r="T1091" t="s">
        <v>11</v>
      </c>
    </row>
    <row r="1092" spans="1:20" x14ac:dyDescent="0.2">
      <c r="A1092" t="s">
        <v>0</v>
      </c>
      <c r="B1092" t="s">
        <v>1</v>
      </c>
      <c r="C1092" t="s">
        <v>2</v>
      </c>
      <c r="D1092" t="s">
        <v>3</v>
      </c>
      <c r="E1092" t="s">
        <v>4</v>
      </c>
      <c r="F1092" t="s">
        <v>5</v>
      </c>
      <c r="G1092" t="s">
        <v>6</v>
      </c>
      <c r="H1092" t="s">
        <v>7</v>
      </c>
      <c r="I1092" t="s">
        <v>8</v>
      </c>
      <c r="J1092" t="s">
        <v>9</v>
      </c>
      <c r="K1092" t="s">
        <v>1276</v>
      </c>
      <c r="L1092" t="s">
        <v>11</v>
      </c>
      <c r="M1092" t="s">
        <v>11</v>
      </c>
      <c r="N1092" t="s">
        <v>11</v>
      </c>
      <c r="O1092" t="s">
        <v>11</v>
      </c>
      <c r="P1092" t="s">
        <v>11</v>
      </c>
      <c r="Q1092" t="s">
        <v>11</v>
      </c>
      <c r="R1092" t="s">
        <v>11</v>
      </c>
      <c r="S1092" t="s">
        <v>11</v>
      </c>
      <c r="T1092" t="s">
        <v>11</v>
      </c>
    </row>
    <row r="1093" spans="1:20" x14ac:dyDescent="0.2">
      <c r="A1093">
        <v>1</v>
      </c>
      <c r="B1093" t="s">
        <v>3822</v>
      </c>
      <c r="C1093" t="s">
        <v>3823</v>
      </c>
      <c r="D1093">
        <v>18686.55</v>
      </c>
      <c r="E1093">
        <v>161.25</v>
      </c>
      <c r="F1093">
        <v>18525.3</v>
      </c>
      <c r="G1093" s="2">
        <v>44862</v>
      </c>
      <c r="H1093" t="s">
        <v>22</v>
      </c>
      <c r="I1093" t="s">
        <v>3824</v>
      </c>
      <c r="J1093" t="s">
        <v>3825</v>
      </c>
      <c r="K1093" t="s">
        <v>3826</v>
      </c>
      <c r="L1093" t="s">
        <v>11</v>
      </c>
      <c r="M1093" t="s">
        <v>11</v>
      </c>
      <c r="N1093" t="s">
        <v>11</v>
      </c>
      <c r="O1093" t="s">
        <v>11</v>
      </c>
      <c r="P1093" t="s">
        <v>11</v>
      </c>
      <c r="Q1093" t="s">
        <v>11</v>
      </c>
      <c r="R1093" t="s">
        <v>11</v>
      </c>
      <c r="S1093" t="s">
        <v>11</v>
      </c>
      <c r="T1093" t="s">
        <v>11</v>
      </c>
    </row>
    <row r="1094" spans="1:20" x14ac:dyDescent="0.2">
      <c r="A1094">
        <v>2</v>
      </c>
      <c r="B1094" t="s">
        <v>3822</v>
      </c>
      <c r="C1094" t="s">
        <v>3827</v>
      </c>
      <c r="D1094">
        <v>18686.55</v>
      </c>
      <c r="E1094">
        <v>161.25</v>
      </c>
      <c r="F1094">
        <v>18525.3</v>
      </c>
      <c r="G1094" s="2">
        <v>44862</v>
      </c>
      <c r="H1094" t="s">
        <v>22</v>
      </c>
      <c r="I1094" t="s">
        <v>3824</v>
      </c>
      <c r="J1094" t="s">
        <v>3825</v>
      </c>
      <c r="K1094" t="s">
        <v>3828</v>
      </c>
      <c r="L1094" t="s">
        <v>11</v>
      </c>
      <c r="M1094" t="s">
        <v>11</v>
      </c>
      <c r="N1094" t="s">
        <v>11</v>
      </c>
      <c r="O1094" t="s">
        <v>11</v>
      </c>
      <c r="P1094" t="s">
        <v>11</v>
      </c>
      <c r="Q1094" t="s">
        <v>11</v>
      </c>
      <c r="R1094" t="s">
        <v>11</v>
      </c>
      <c r="S1094" t="s">
        <v>11</v>
      </c>
      <c r="T1094" t="s">
        <v>11</v>
      </c>
    </row>
    <row r="1095" spans="1:20" x14ac:dyDescent="0.2">
      <c r="A1095">
        <v>3</v>
      </c>
      <c r="B1095" t="s">
        <v>3822</v>
      </c>
      <c r="C1095" t="s">
        <v>3829</v>
      </c>
      <c r="D1095">
        <v>18686.55</v>
      </c>
      <c r="E1095">
        <v>161.25</v>
      </c>
      <c r="F1095">
        <v>18525.3</v>
      </c>
      <c r="G1095" s="2">
        <v>44862</v>
      </c>
      <c r="H1095" t="s">
        <v>22</v>
      </c>
      <c r="I1095" t="s">
        <v>3824</v>
      </c>
      <c r="J1095" t="s">
        <v>3825</v>
      </c>
      <c r="K1095" t="s">
        <v>3830</v>
      </c>
      <c r="L1095" t="s">
        <v>11</v>
      </c>
      <c r="M1095" t="s">
        <v>11</v>
      </c>
      <c r="N1095" t="s">
        <v>11</v>
      </c>
      <c r="O1095" t="s">
        <v>11</v>
      </c>
      <c r="P1095" t="s">
        <v>11</v>
      </c>
      <c r="Q1095" t="s">
        <v>11</v>
      </c>
      <c r="R1095" t="s">
        <v>11</v>
      </c>
      <c r="S1095" t="s">
        <v>11</v>
      </c>
      <c r="T1095" t="s">
        <v>11</v>
      </c>
    </row>
    <row r="1096" spans="1:20" x14ac:dyDescent="0.2">
      <c r="A1096">
        <v>4</v>
      </c>
      <c r="B1096" t="s">
        <v>3831</v>
      </c>
      <c r="C1096" t="s">
        <v>3832</v>
      </c>
      <c r="D1096">
        <v>18710.55</v>
      </c>
      <c r="E1096">
        <v>161.25</v>
      </c>
      <c r="F1096">
        <v>18549.3</v>
      </c>
      <c r="G1096" s="2">
        <v>44862</v>
      </c>
      <c r="H1096" t="s">
        <v>22</v>
      </c>
      <c r="I1096" t="s">
        <v>3824</v>
      </c>
      <c r="J1096" t="s">
        <v>3825</v>
      </c>
      <c r="K1096" t="s">
        <v>3833</v>
      </c>
      <c r="L1096" t="s">
        <v>11</v>
      </c>
      <c r="M1096" t="s">
        <v>11</v>
      </c>
      <c r="N1096" t="s">
        <v>11</v>
      </c>
      <c r="O1096" t="s">
        <v>11</v>
      </c>
      <c r="P1096" t="s">
        <v>11</v>
      </c>
      <c r="Q1096" t="s">
        <v>11</v>
      </c>
      <c r="R1096" t="s">
        <v>11</v>
      </c>
      <c r="S1096" t="s">
        <v>11</v>
      </c>
      <c r="T1096" t="s">
        <v>11</v>
      </c>
    </row>
    <row r="1097" spans="1:20" x14ac:dyDescent="0.2">
      <c r="A1097">
        <v>5</v>
      </c>
      <c r="B1097" t="s">
        <v>3822</v>
      </c>
      <c r="C1097" t="s">
        <v>3834</v>
      </c>
      <c r="D1097">
        <v>18686.55</v>
      </c>
      <c r="E1097">
        <v>161.25</v>
      </c>
      <c r="F1097">
        <v>18525.3</v>
      </c>
      <c r="G1097" s="2">
        <v>44862</v>
      </c>
      <c r="H1097" t="s">
        <v>22</v>
      </c>
      <c r="I1097" t="s">
        <v>3824</v>
      </c>
      <c r="J1097" t="s">
        <v>3825</v>
      </c>
      <c r="K1097" t="s">
        <v>3835</v>
      </c>
      <c r="L1097" t="s">
        <v>11</v>
      </c>
      <c r="M1097" t="s">
        <v>11</v>
      </c>
      <c r="N1097" t="s">
        <v>11</v>
      </c>
      <c r="O1097" t="s">
        <v>11</v>
      </c>
      <c r="P1097" t="s">
        <v>11</v>
      </c>
      <c r="Q1097" t="s">
        <v>11</v>
      </c>
      <c r="R1097" t="s">
        <v>11</v>
      </c>
      <c r="S1097" t="s">
        <v>11</v>
      </c>
      <c r="T1097" t="s">
        <v>11</v>
      </c>
    </row>
    <row r="1098" spans="1:20" x14ac:dyDescent="0.2">
      <c r="A1098">
        <v>6</v>
      </c>
      <c r="B1098" t="s">
        <v>3822</v>
      </c>
      <c r="C1098" t="s">
        <v>3836</v>
      </c>
      <c r="D1098">
        <v>18686.55</v>
      </c>
      <c r="E1098">
        <v>161.25</v>
      </c>
      <c r="F1098">
        <v>18525.3</v>
      </c>
      <c r="G1098" s="2">
        <v>44862</v>
      </c>
      <c r="H1098" t="s">
        <v>22</v>
      </c>
      <c r="I1098" t="s">
        <v>3824</v>
      </c>
      <c r="J1098" t="s">
        <v>3825</v>
      </c>
      <c r="K1098" t="s">
        <v>3837</v>
      </c>
      <c r="L1098" t="s">
        <v>11</v>
      </c>
      <c r="M1098" t="s">
        <v>11</v>
      </c>
      <c r="N1098" t="s">
        <v>11</v>
      </c>
      <c r="O1098" t="s">
        <v>11</v>
      </c>
      <c r="P1098" t="s">
        <v>11</v>
      </c>
      <c r="Q1098" t="s">
        <v>11</v>
      </c>
      <c r="R1098" t="s">
        <v>11</v>
      </c>
      <c r="S1098" t="s">
        <v>11</v>
      </c>
      <c r="T1098" t="s">
        <v>11</v>
      </c>
    </row>
    <row r="1099" spans="1:20" x14ac:dyDescent="0.2">
      <c r="A1099">
        <v>7</v>
      </c>
      <c r="B1099" t="s">
        <v>3838</v>
      </c>
      <c r="C1099" t="s">
        <v>3839</v>
      </c>
      <c r="D1099">
        <v>2265.25</v>
      </c>
      <c r="E1099">
        <v>161.25</v>
      </c>
      <c r="F1099">
        <v>2104</v>
      </c>
      <c r="G1099" s="2">
        <v>44860</v>
      </c>
      <c r="H1099" t="s">
        <v>22</v>
      </c>
      <c r="I1099" t="s">
        <v>3840</v>
      </c>
      <c r="J1099" t="s">
        <v>3841</v>
      </c>
      <c r="K1099" t="s">
        <v>3842</v>
      </c>
      <c r="L1099" t="s">
        <v>11</v>
      </c>
      <c r="M1099" t="s">
        <v>11</v>
      </c>
      <c r="N1099" t="s">
        <v>11</v>
      </c>
      <c r="O1099" t="s">
        <v>11</v>
      </c>
      <c r="P1099" t="s">
        <v>11</v>
      </c>
      <c r="Q1099" t="s">
        <v>11</v>
      </c>
      <c r="R1099" t="s">
        <v>11</v>
      </c>
      <c r="S1099" t="s">
        <v>11</v>
      </c>
      <c r="T1099" t="s">
        <v>11</v>
      </c>
    </row>
    <row r="1100" spans="1:20" x14ac:dyDescent="0.2">
      <c r="A1100">
        <v>8</v>
      </c>
      <c r="B1100" t="s">
        <v>3843</v>
      </c>
      <c r="C1100" t="s">
        <v>3844</v>
      </c>
      <c r="D1100">
        <v>1370161.25</v>
      </c>
      <c r="E1100">
        <v>161.25</v>
      </c>
      <c r="F1100">
        <v>1370000</v>
      </c>
      <c r="G1100" s="2">
        <v>44862</v>
      </c>
      <c r="H1100" t="s">
        <v>22</v>
      </c>
      <c r="I1100" t="s">
        <v>3845</v>
      </c>
      <c r="J1100" t="s">
        <v>3846</v>
      </c>
      <c r="K1100" t="s">
        <v>3847</v>
      </c>
      <c r="L1100" t="s">
        <v>11</v>
      </c>
      <c r="M1100" t="s">
        <v>11</v>
      </c>
      <c r="N1100" t="s">
        <v>11</v>
      </c>
      <c r="O1100" t="s">
        <v>11</v>
      </c>
      <c r="P1100" t="s">
        <v>11</v>
      </c>
      <c r="Q1100" t="s">
        <v>11</v>
      </c>
      <c r="R1100" t="s">
        <v>11</v>
      </c>
      <c r="S1100" t="s">
        <v>11</v>
      </c>
      <c r="T1100" t="s">
        <v>11</v>
      </c>
    </row>
    <row r="1101" spans="1:20" x14ac:dyDescent="0.2">
      <c r="A1101" t="s">
        <v>0</v>
      </c>
      <c r="B1101" t="s">
        <v>1</v>
      </c>
      <c r="C1101" t="s">
        <v>2</v>
      </c>
      <c r="D1101" t="s">
        <v>3</v>
      </c>
      <c r="E1101" t="s">
        <v>4</v>
      </c>
      <c r="F1101" t="s">
        <v>5</v>
      </c>
      <c r="G1101" t="s">
        <v>6</v>
      </c>
      <c r="H1101" t="s">
        <v>7</v>
      </c>
      <c r="I1101" t="s">
        <v>8</v>
      </c>
      <c r="J1101" t="s">
        <v>9</v>
      </c>
      <c r="K1101" t="s">
        <v>1276</v>
      </c>
      <c r="L1101" t="s">
        <v>11</v>
      </c>
      <c r="M1101" t="s">
        <v>11</v>
      </c>
      <c r="N1101" t="s">
        <v>11</v>
      </c>
      <c r="O1101" t="s">
        <v>11</v>
      </c>
      <c r="P1101" t="s">
        <v>11</v>
      </c>
      <c r="Q1101" t="s">
        <v>11</v>
      </c>
      <c r="R1101" t="s">
        <v>11</v>
      </c>
      <c r="S1101" t="s">
        <v>11</v>
      </c>
      <c r="T1101" t="s">
        <v>11</v>
      </c>
    </row>
    <row r="1102" spans="1:20" x14ac:dyDescent="0.2">
      <c r="A1102">
        <v>1</v>
      </c>
      <c r="B1102" t="s">
        <v>3848</v>
      </c>
      <c r="C1102" t="s">
        <v>3849</v>
      </c>
      <c r="D1102">
        <v>18761.25</v>
      </c>
      <c r="E1102">
        <v>161.25</v>
      </c>
      <c r="F1102">
        <v>18600</v>
      </c>
      <c r="G1102" s="2">
        <v>44862</v>
      </c>
      <c r="H1102" t="s">
        <v>22</v>
      </c>
      <c r="I1102" t="s">
        <v>3850</v>
      </c>
      <c r="J1102" t="s">
        <v>3851</v>
      </c>
      <c r="K1102" t="s">
        <v>3852</v>
      </c>
      <c r="L1102" t="s">
        <v>11</v>
      </c>
      <c r="M1102" t="s">
        <v>11</v>
      </c>
      <c r="N1102" t="s">
        <v>11</v>
      </c>
      <c r="O1102" t="s">
        <v>11</v>
      </c>
      <c r="P1102" t="s">
        <v>11</v>
      </c>
      <c r="Q1102" t="s">
        <v>11</v>
      </c>
      <c r="R1102" t="s">
        <v>11</v>
      </c>
      <c r="S1102" t="s">
        <v>11</v>
      </c>
      <c r="T1102" t="s">
        <v>11</v>
      </c>
    </row>
    <row r="1103" spans="1:20" x14ac:dyDescent="0.2">
      <c r="A1103">
        <v>2</v>
      </c>
      <c r="B1103" t="s">
        <v>3853</v>
      </c>
      <c r="C1103" t="s">
        <v>3854</v>
      </c>
      <c r="D1103">
        <v>9461.25</v>
      </c>
      <c r="E1103">
        <v>161.25</v>
      </c>
      <c r="F1103">
        <v>9300</v>
      </c>
      <c r="G1103" s="2">
        <v>44862</v>
      </c>
      <c r="H1103" t="s">
        <v>22</v>
      </c>
      <c r="I1103" t="s">
        <v>3855</v>
      </c>
      <c r="J1103" t="s">
        <v>3851</v>
      </c>
      <c r="K1103" t="s">
        <v>3852</v>
      </c>
      <c r="L1103" t="s">
        <v>11</v>
      </c>
      <c r="M1103" t="s">
        <v>11</v>
      </c>
      <c r="N1103" t="s">
        <v>11</v>
      </c>
      <c r="O1103" t="s">
        <v>11</v>
      </c>
      <c r="P1103" t="s">
        <v>11</v>
      </c>
      <c r="Q1103" t="s">
        <v>11</v>
      </c>
      <c r="R1103" t="s">
        <v>11</v>
      </c>
      <c r="S1103" t="s">
        <v>11</v>
      </c>
      <c r="T1103" t="s">
        <v>11</v>
      </c>
    </row>
    <row r="1104" spans="1:20" x14ac:dyDescent="0.2">
      <c r="A1104" t="s">
        <v>0</v>
      </c>
      <c r="B1104" t="s">
        <v>1</v>
      </c>
      <c r="C1104" t="s">
        <v>2</v>
      </c>
      <c r="D1104" t="s">
        <v>3</v>
      </c>
      <c r="E1104" t="s">
        <v>4</v>
      </c>
      <c r="F1104" t="s">
        <v>5</v>
      </c>
      <c r="G1104" t="s">
        <v>6</v>
      </c>
      <c r="H1104" t="s">
        <v>7</v>
      </c>
      <c r="I1104" t="s">
        <v>8</v>
      </c>
      <c r="J1104" t="s">
        <v>9</v>
      </c>
      <c r="K1104" t="s">
        <v>1276</v>
      </c>
      <c r="L1104" t="s">
        <v>11</v>
      </c>
      <c r="M1104" t="s">
        <v>11</v>
      </c>
      <c r="N1104" t="s">
        <v>11</v>
      </c>
      <c r="O1104" t="s">
        <v>11</v>
      </c>
      <c r="P1104" t="s">
        <v>11</v>
      </c>
      <c r="Q1104" t="s">
        <v>11</v>
      </c>
      <c r="R1104" t="s">
        <v>11</v>
      </c>
      <c r="S1104" t="s">
        <v>11</v>
      </c>
      <c r="T1104" t="s">
        <v>11</v>
      </c>
    </row>
    <row r="1105" spans="1:20" x14ac:dyDescent="0.2">
      <c r="A1105">
        <v>1</v>
      </c>
      <c r="B1105" t="s">
        <v>3856</v>
      </c>
      <c r="C1105" t="s">
        <v>3857</v>
      </c>
      <c r="D1105">
        <v>939684.38</v>
      </c>
      <c r="E1105">
        <v>161.25</v>
      </c>
      <c r="F1105">
        <v>939523.13</v>
      </c>
      <c r="G1105" s="2">
        <v>44862</v>
      </c>
      <c r="H1105" t="s">
        <v>22</v>
      </c>
      <c r="I1105" t="s">
        <v>3858</v>
      </c>
      <c r="J1105" t="s">
        <v>3859</v>
      </c>
      <c r="K1105" t="s">
        <v>3860</v>
      </c>
      <c r="L1105" t="s">
        <v>11</v>
      </c>
      <c r="M1105" t="s">
        <v>11</v>
      </c>
      <c r="N1105" t="s">
        <v>11</v>
      </c>
      <c r="O1105" t="s">
        <v>11</v>
      </c>
      <c r="P1105" t="s">
        <v>11</v>
      </c>
      <c r="Q1105" t="s">
        <v>11</v>
      </c>
      <c r="R1105" t="s">
        <v>11</v>
      </c>
      <c r="S1105" t="s">
        <v>11</v>
      </c>
      <c r="T1105" t="s">
        <v>11</v>
      </c>
    </row>
    <row r="1106" spans="1:20" x14ac:dyDescent="0.2">
      <c r="A1106">
        <v>2</v>
      </c>
      <c r="B1106" t="s">
        <v>3861</v>
      </c>
      <c r="C1106" t="s">
        <v>3862</v>
      </c>
      <c r="D1106">
        <v>20200</v>
      </c>
      <c r="E1106">
        <v>161.25</v>
      </c>
      <c r="F1106">
        <v>20038.75</v>
      </c>
      <c r="G1106" s="2">
        <v>44862</v>
      </c>
      <c r="H1106" t="s">
        <v>22</v>
      </c>
      <c r="I1106" t="s">
        <v>1894</v>
      </c>
      <c r="J1106" t="s">
        <v>3863</v>
      </c>
      <c r="K1106" t="s">
        <v>3864</v>
      </c>
      <c r="L1106" t="s">
        <v>11</v>
      </c>
      <c r="M1106" t="s">
        <v>11</v>
      </c>
      <c r="N1106" t="s">
        <v>11</v>
      </c>
      <c r="O1106" t="s">
        <v>11</v>
      </c>
      <c r="P1106" t="s">
        <v>11</v>
      </c>
      <c r="Q1106" t="s">
        <v>11</v>
      </c>
      <c r="R1106" t="s">
        <v>11</v>
      </c>
      <c r="S1106" t="s">
        <v>11</v>
      </c>
      <c r="T1106" t="s">
        <v>11</v>
      </c>
    </row>
    <row r="1107" spans="1:20" x14ac:dyDescent="0.2">
      <c r="A1107">
        <v>3</v>
      </c>
      <c r="B1107" t="s">
        <v>3865</v>
      </c>
      <c r="C1107" t="s">
        <v>3866</v>
      </c>
      <c r="D1107">
        <v>20200</v>
      </c>
      <c r="E1107">
        <v>161.25</v>
      </c>
      <c r="F1107">
        <v>20038.75</v>
      </c>
      <c r="G1107" s="2">
        <v>44862</v>
      </c>
      <c r="H1107" t="s">
        <v>22</v>
      </c>
      <c r="I1107" t="s">
        <v>1894</v>
      </c>
      <c r="J1107" t="s">
        <v>3863</v>
      </c>
      <c r="K1107" t="s">
        <v>3867</v>
      </c>
      <c r="L1107" t="s">
        <v>11</v>
      </c>
      <c r="M1107" t="s">
        <v>11</v>
      </c>
      <c r="N1107" t="s">
        <v>11</v>
      </c>
      <c r="O1107" t="s">
        <v>11</v>
      </c>
      <c r="P1107" t="s">
        <v>11</v>
      </c>
      <c r="Q1107" t="s">
        <v>11</v>
      </c>
      <c r="R1107" t="s">
        <v>11</v>
      </c>
      <c r="S1107" t="s">
        <v>11</v>
      </c>
      <c r="T1107" t="s">
        <v>11</v>
      </c>
    </row>
    <row r="1108" spans="1:20" x14ac:dyDescent="0.2">
      <c r="A1108">
        <v>4</v>
      </c>
      <c r="B1108" t="s">
        <v>3868</v>
      </c>
      <c r="C1108" t="s">
        <v>3869</v>
      </c>
      <c r="D1108">
        <v>20200</v>
      </c>
      <c r="E1108">
        <v>161.25</v>
      </c>
      <c r="F1108">
        <v>20038.75</v>
      </c>
      <c r="G1108" s="2">
        <v>44862</v>
      </c>
      <c r="H1108" t="s">
        <v>22</v>
      </c>
      <c r="I1108" t="s">
        <v>1894</v>
      </c>
      <c r="J1108" t="s">
        <v>3863</v>
      </c>
      <c r="K1108" t="s">
        <v>3870</v>
      </c>
      <c r="L1108" t="s">
        <v>11</v>
      </c>
      <c r="M1108" t="s">
        <v>11</v>
      </c>
      <c r="N1108" t="s">
        <v>11</v>
      </c>
      <c r="O1108" t="s">
        <v>11</v>
      </c>
      <c r="P1108" t="s">
        <v>11</v>
      </c>
      <c r="Q1108" t="s">
        <v>11</v>
      </c>
      <c r="R1108" t="s">
        <v>11</v>
      </c>
      <c r="S1108" t="s">
        <v>11</v>
      </c>
      <c r="T1108" t="s">
        <v>11</v>
      </c>
    </row>
    <row r="1109" spans="1:20" x14ac:dyDescent="0.2">
      <c r="A1109">
        <v>5</v>
      </c>
      <c r="B1109" t="s">
        <v>3871</v>
      </c>
      <c r="C1109" t="s">
        <v>3872</v>
      </c>
      <c r="D1109">
        <v>20200</v>
      </c>
      <c r="E1109">
        <v>161.25</v>
      </c>
      <c r="F1109">
        <v>20038.75</v>
      </c>
      <c r="G1109" s="2">
        <v>44862</v>
      </c>
      <c r="H1109" t="s">
        <v>22</v>
      </c>
      <c r="I1109" t="s">
        <v>1894</v>
      </c>
      <c r="J1109" t="s">
        <v>3863</v>
      </c>
      <c r="K1109" t="s">
        <v>3873</v>
      </c>
      <c r="L1109" t="s">
        <v>11</v>
      </c>
      <c r="M1109" t="s">
        <v>11</v>
      </c>
      <c r="N1109" t="s">
        <v>11</v>
      </c>
      <c r="O1109" t="s">
        <v>11</v>
      </c>
      <c r="P1109" t="s">
        <v>11</v>
      </c>
      <c r="Q1109" t="s">
        <v>11</v>
      </c>
      <c r="R1109" t="s">
        <v>11</v>
      </c>
      <c r="S1109" t="s">
        <v>11</v>
      </c>
      <c r="T1109" t="s">
        <v>11</v>
      </c>
    </row>
    <row r="1110" spans="1:20" x14ac:dyDescent="0.2">
      <c r="A1110">
        <v>6</v>
      </c>
      <c r="B1110" t="s">
        <v>3874</v>
      </c>
      <c r="C1110" t="s">
        <v>3875</v>
      </c>
      <c r="D1110">
        <v>20200</v>
      </c>
      <c r="E1110">
        <v>161.25</v>
      </c>
      <c r="F1110">
        <v>20038.75</v>
      </c>
      <c r="G1110" s="2">
        <v>44862</v>
      </c>
      <c r="H1110" t="s">
        <v>22</v>
      </c>
      <c r="I1110" t="s">
        <v>1894</v>
      </c>
      <c r="J1110" t="s">
        <v>3863</v>
      </c>
      <c r="K1110" t="s">
        <v>3876</v>
      </c>
      <c r="L1110" t="s">
        <v>11</v>
      </c>
      <c r="M1110" t="s">
        <v>11</v>
      </c>
      <c r="N1110" t="s">
        <v>11</v>
      </c>
      <c r="O1110" t="s">
        <v>11</v>
      </c>
      <c r="P1110" t="s">
        <v>11</v>
      </c>
      <c r="Q1110" t="s">
        <v>11</v>
      </c>
      <c r="R1110" t="s">
        <v>11</v>
      </c>
      <c r="S1110" t="s">
        <v>11</v>
      </c>
      <c r="T1110" t="s">
        <v>11</v>
      </c>
    </row>
    <row r="1111" spans="1:20" x14ac:dyDescent="0.2">
      <c r="A1111">
        <v>7</v>
      </c>
      <c r="B1111" t="s">
        <v>3877</v>
      </c>
      <c r="C1111" t="s">
        <v>3878</v>
      </c>
      <c r="D1111">
        <v>20200</v>
      </c>
      <c r="E1111">
        <v>161.25</v>
      </c>
      <c r="F1111">
        <v>20038.75</v>
      </c>
      <c r="G1111" s="2">
        <v>44862</v>
      </c>
      <c r="H1111" t="s">
        <v>22</v>
      </c>
      <c r="I1111" t="s">
        <v>1894</v>
      </c>
      <c r="J1111" t="s">
        <v>3863</v>
      </c>
      <c r="K1111" t="s">
        <v>3879</v>
      </c>
      <c r="L1111" t="s">
        <v>11</v>
      </c>
      <c r="M1111" t="s">
        <v>11</v>
      </c>
      <c r="N1111" t="s">
        <v>11</v>
      </c>
      <c r="O1111" t="s">
        <v>11</v>
      </c>
      <c r="P1111" t="s">
        <v>11</v>
      </c>
      <c r="Q1111" t="s">
        <v>11</v>
      </c>
      <c r="R1111" t="s">
        <v>11</v>
      </c>
      <c r="S1111" t="s">
        <v>11</v>
      </c>
      <c r="T1111" t="s">
        <v>11</v>
      </c>
    </row>
    <row r="1112" spans="1:20" x14ac:dyDescent="0.2">
      <c r="A1112">
        <v>8</v>
      </c>
      <c r="B1112" t="s">
        <v>3880</v>
      </c>
      <c r="C1112" t="s">
        <v>3881</v>
      </c>
      <c r="D1112">
        <v>20200</v>
      </c>
      <c r="E1112">
        <v>161.25</v>
      </c>
      <c r="F1112">
        <v>20038.75</v>
      </c>
      <c r="G1112" s="2">
        <v>44862</v>
      </c>
      <c r="H1112" t="s">
        <v>22</v>
      </c>
      <c r="I1112" t="s">
        <v>1894</v>
      </c>
      <c r="J1112" t="s">
        <v>3863</v>
      </c>
      <c r="K1112" t="s">
        <v>3882</v>
      </c>
      <c r="L1112" t="s">
        <v>11</v>
      </c>
      <c r="M1112" t="s">
        <v>11</v>
      </c>
      <c r="N1112" t="s">
        <v>11</v>
      </c>
      <c r="O1112" t="s">
        <v>11</v>
      </c>
      <c r="P1112" t="s">
        <v>11</v>
      </c>
      <c r="Q1112" t="s">
        <v>11</v>
      </c>
      <c r="R1112" t="s">
        <v>11</v>
      </c>
      <c r="S1112" t="s">
        <v>11</v>
      </c>
      <c r="T1112" t="s">
        <v>11</v>
      </c>
    </row>
    <row r="1113" spans="1:20" x14ac:dyDescent="0.2">
      <c r="A1113">
        <v>9</v>
      </c>
      <c r="B1113" t="s">
        <v>3883</v>
      </c>
      <c r="C1113" t="s">
        <v>3884</v>
      </c>
      <c r="D1113">
        <v>20200</v>
      </c>
      <c r="E1113">
        <v>161.25</v>
      </c>
      <c r="F1113">
        <v>20038.75</v>
      </c>
      <c r="G1113" s="2">
        <v>44862</v>
      </c>
      <c r="H1113" t="s">
        <v>22</v>
      </c>
      <c r="I1113" t="s">
        <v>1894</v>
      </c>
      <c r="J1113" t="s">
        <v>3863</v>
      </c>
      <c r="K1113" t="s">
        <v>3885</v>
      </c>
      <c r="L1113" t="s">
        <v>11</v>
      </c>
      <c r="M1113" t="s">
        <v>11</v>
      </c>
      <c r="N1113" t="s">
        <v>11</v>
      </c>
      <c r="O1113" t="s">
        <v>11</v>
      </c>
      <c r="P1113" t="s">
        <v>11</v>
      </c>
      <c r="Q1113" t="s">
        <v>11</v>
      </c>
      <c r="R1113" t="s">
        <v>11</v>
      </c>
      <c r="S1113" t="s">
        <v>11</v>
      </c>
      <c r="T1113" t="s">
        <v>11</v>
      </c>
    </row>
    <row r="1114" spans="1:20" x14ac:dyDescent="0.2">
      <c r="A1114">
        <v>10</v>
      </c>
      <c r="B1114" t="s">
        <v>3886</v>
      </c>
      <c r="C1114" t="s">
        <v>3887</v>
      </c>
      <c r="D1114">
        <v>20200</v>
      </c>
      <c r="E1114">
        <v>161.25</v>
      </c>
      <c r="F1114">
        <v>20038.75</v>
      </c>
      <c r="G1114" s="2">
        <v>44862</v>
      </c>
      <c r="H1114" t="s">
        <v>22</v>
      </c>
      <c r="I1114" t="s">
        <v>1894</v>
      </c>
      <c r="J1114" t="s">
        <v>3863</v>
      </c>
      <c r="K1114" t="s">
        <v>3888</v>
      </c>
      <c r="L1114" t="s">
        <v>11</v>
      </c>
      <c r="M1114" t="s">
        <v>11</v>
      </c>
      <c r="N1114" t="s">
        <v>11</v>
      </c>
      <c r="O1114" t="s">
        <v>11</v>
      </c>
      <c r="P1114" t="s">
        <v>11</v>
      </c>
      <c r="Q1114" t="s">
        <v>11</v>
      </c>
      <c r="R1114" t="s">
        <v>11</v>
      </c>
      <c r="S1114" t="s">
        <v>11</v>
      </c>
      <c r="T1114" t="s">
        <v>11</v>
      </c>
    </row>
    <row r="1115" spans="1:20" x14ac:dyDescent="0.2">
      <c r="A1115">
        <v>11</v>
      </c>
      <c r="B1115" t="s">
        <v>3889</v>
      </c>
      <c r="C1115" t="s">
        <v>3890</v>
      </c>
      <c r="D1115">
        <v>20200</v>
      </c>
      <c r="E1115">
        <v>161.25</v>
      </c>
      <c r="F1115">
        <v>20038.75</v>
      </c>
      <c r="G1115" s="2">
        <v>44862</v>
      </c>
      <c r="H1115" t="s">
        <v>22</v>
      </c>
      <c r="I1115" t="s">
        <v>1894</v>
      </c>
      <c r="J1115" t="s">
        <v>3863</v>
      </c>
      <c r="K1115" t="s">
        <v>3891</v>
      </c>
      <c r="L1115" t="s">
        <v>11</v>
      </c>
      <c r="M1115" t="s">
        <v>11</v>
      </c>
      <c r="N1115" t="s">
        <v>11</v>
      </c>
      <c r="O1115" t="s">
        <v>11</v>
      </c>
      <c r="P1115" t="s">
        <v>11</v>
      </c>
      <c r="Q1115" t="s">
        <v>11</v>
      </c>
      <c r="R1115" t="s">
        <v>11</v>
      </c>
      <c r="S1115" t="s">
        <v>11</v>
      </c>
      <c r="T1115" t="s">
        <v>11</v>
      </c>
    </row>
    <row r="1116" spans="1:20" x14ac:dyDescent="0.2">
      <c r="A1116">
        <v>12</v>
      </c>
      <c r="B1116" t="s">
        <v>3892</v>
      </c>
      <c r="C1116" t="s">
        <v>3893</v>
      </c>
      <c r="D1116">
        <v>200161.25</v>
      </c>
      <c r="E1116">
        <v>161.25</v>
      </c>
      <c r="F1116">
        <v>200000</v>
      </c>
      <c r="G1116" s="2">
        <v>44862</v>
      </c>
      <c r="H1116" t="s">
        <v>22</v>
      </c>
      <c r="I1116" t="s">
        <v>3894</v>
      </c>
      <c r="J1116" t="s">
        <v>3895</v>
      </c>
      <c r="K1116" t="s">
        <v>3896</v>
      </c>
      <c r="L1116" t="s">
        <v>11</v>
      </c>
      <c r="M1116" t="s">
        <v>11</v>
      </c>
      <c r="N1116" t="s">
        <v>11</v>
      </c>
      <c r="O1116" t="s">
        <v>11</v>
      </c>
      <c r="P1116" t="s">
        <v>11</v>
      </c>
      <c r="Q1116" t="s">
        <v>11</v>
      </c>
      <c r="R1116" t="s">
        <v>11</v>
      </c>
      <c r="S1116" t="s">
        <v>11</v>
      </c>
      <c r="T1116" t="s">
        <v>11</v>
      </c>
    </row>
    <row r="1117" spans="1:20" x14ac:dyDescent="0.2">
      <c r="A1117" t="s">
        <v>0</v>
      </c>
      <c r="B1117" t="s">
        <v>1</v>
      </c>
      <c r="C1117" t="s">
        <v>2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8</v>
      </c>
      <c r="J1117" t="s">
        <v>9</v>
      </c>
      <c r="K1117" t="s">
        <v>11</v>
      </c>
      <c r="L1117" t="s">
        <v>11</v>
      </c>
      <c r="M1117" t="s">
        <v>11</v>
      </c>
      <c r="N1117" t="s">
        <v>11</v>
      </c>
      <c r="O1117" t="s">
        <v>11</v>
      </c>
      <c r="P1117" t="s">
        <v>11</v>
      </c>
      <c r="Q1117" t="s">
        <v>11</v>
      </c>
      <c r="R1117" t="s">
        <v>11</v>
      </c>
      <c r="S1117" t="s">
        <v>11</v>
      </c>
      <c r="T1117" t="s">
        <v>11</v>
      </c>
    </row>
    <row r="1118" spans="1:20" x14ac:dyDescent="0.2">
      <c r="A1118">
        <v>1</v>
      </c>
      <c r="B1118" t="s">
        <v>3897</v>
      </c>
      <c r="C1118" t="s">
        <v>3898</v>
      </c>
      <c r="D1118">
        <v>5188.13</v>
      </c>
      <c r="E1118">
        <v>188.13</v>
      </c>
      <c r="F1118">
        <v>5000</v>
      </c>
      <c r="G1118" s="2">
        <v>44860</v>
      </c>
      <c r="H1118" t="s">
        <v>22</v>
      </c>
      <c r="I1118" t="s">
        <v>3899</v>
      </c>
      <c r="J1118" t="s">
        <v>3900</v>
      </c>
      <c r="K1118" t="s">
        <v>11</v>
      </c>
      <c r="L1118" t="s">
        <v>11</v>
      </c>
      <c r="M1118" t="s">
        <v>11</v>
      </c>
      <c r="N1118" t="s">
        <v>11</v>
      </c>
      <c r="O1118" t="s">
        <v>11</v>
      </c>
      <c r="P1118" t="s">
        <v>11</v>
      </c>
      <c r="Q1118" t="s">
        <v>11</v>
      </c>
      <c r="R1118" t="s">
        <v>11</v>
      </c>
      <c r="S1118" t="s">
        <v>11</v>
      </c>
      <c r="T1118" t="s">
        <v>11</v>
      </c>
    </row>
    <row r="1119" spans="1:20" x14ac:dyDescent="0.2">
      <c r="A1119">
        <v>2</v>
      </c>
      <c r="B1119" t="s">
        <v>3897</v>
      </c>
      <c r="C1119" t="s">
        <v>3901</v>
      </c>
      <c r="D1119">
        <v>5188.13</v>
      </c>
      <c r="E1119">
        <v>188.13</v>
      </c>
      <c r="F1119">
        <v>5000</v>
      </c>
      <c r="G1119" s="2">
        <v>44860</v>
      </c>
      <c r="H1119" t="s">
        <v>22</v>
      </c>
      <c r="I1119" t="s">
        <v>3899</v>
      </c>
      <c r="J1119" t="s">
        <v>3900</v>
      </c>
      <c r="K1119" t="s">
        <v>11</v>
      </c>
      <c r="L1119" t="s">
        <v>11</v>
      </c>
      <c r="M1119" t="s">
        <v>11</v>
      </c>
      <c r="N1119" t="s">
        <v>11</v>
      </c>
      <c r="O1119" t="s">
        <v>11</v>
      </c>
      <c r="P1119" t="s">
        <v>11</v>
      </c>
      <c r="Q1119" t="s">
        <v>11</v>
      </c>
      <c r="R1119" t="s">
        <v>11</v>
      </c>
      <c r="S1119" t="s">
        <v>11</v>
      </c>
      <c r="T1119" t="s">
        <v>11</v>
      </c>
    </row>
    <row r="1120" spans="1:20" x14ac:dyDescent="0.2">
      <c r="A1120">
        <v>3</v>
      </c>
      <c r="B1120" t="s">
        <v>3902</v>
      </c>
      <c r="C1120" t="s">
        <v>3903</v>
      </c>
      <c r="D1120">
        <v>10371.84</v>
      </c>
      <c r="E1120">
        <v>215.84</v>
      </c>
      <c r="F1120">
        <v>10156</v>
      </c>
      <c r="G1120" s="2">
        <v>44860</v>
      </c>
      <c r="H1120" t="s">
        <v>22</v>
      </c>
      <c r="I1120" t="s">
        <v>3904</v>
      </c>
      <c r="J1120" t="s">
        <v>3905</v>
      </c>
      <c r="K1120" t="s">
        <v>3906</v>
      </c>
      <c r="L1120" t="s">
        <v>11</v>
      </c>
      <c r="M1120" t="s">
        <v>11</v>
      </c>
      <c r="N1120" t="s">
        <v>11</v>
      </c>
      <c r="O1120" t="s">
        <v>11</v>
      </c>
      <c r="P1120" t="s">
        <v>11</v>
      </c>
      <c r="Q1120" t="s">
        <v>11</v>
      </c>
      <c r="R1120" t="s">
        <v>11</v>
      </c>
      <c r="S1120" t="s">
        <v>11</v>
      </c>
      <c r="T1120" t="s">
        <v>11</v>
      </c>
    </row>
    <row r="1121" spans="1:20" x14ac:dyDescent="0.2">
      <c r="A1121" t="s">
        <v>0</v>
      </c>
      <c r="B1121" t="s">
        <v>1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8</v>
      </c>
      <c r="J1121" t="s">
        <v>9</v>
      </c>
      <c r="K1121" t="s">
        <v>1276</v>
      </c>
      <c r="L1121" t="s">
        <v>11</v>
      </c>
      <c r="M1121" t="s">
        <v>11</v>
      </c>
      <c r="N1121" t="s">
        <v>11</v>
      </c>
      <c r="O1121" t="s">
        <v>11</v>
      </c>
      <c r="P1121" t="s">
        <v>11</v>
      </c>
      <c r="Q1121" t="s">
        <v>11</v>
      </c>
      <c r="R1121" t="s">
        <v>11</v>
      </c>
      <c r="S1121" t="s">
        <v>11</v>
      </c>
      <c r="T1121" t="s">
        <v>11</v>
      </c>
    </row>
    <row r="1122" spans="1:20" x14ac:dyDescent="0.2">
      <c r="A1122">
        <v>1</v>
      </c>
      <c r="B1122" t="s">
        <v>3907</v>
      </c>
      <c r="C1122" t="s">
        <v>3908</v>
      </c>
      <c r="D1122">
        <v>18711.45</v>
      </c>
      <c r="E1122">
        <v>161.25</v>
      </c>
      <c r="F1122">
        <v>18550.2</v>
      </c>
      <c r="G1122" s="2">
        <v>44862</v>
      </c>
      <c r="H1122" t="s">
        <v>22</v>
      </c>
      <c r="I1122" t="s">
        <v>436</v>
      </c>
      <c r="J1122" t="s">
        <v>3909</v>
      </c>
      <c r="K1122" t="s">
        <v>3910</v>
      </c>
      <c r="L1122" t="s">
        <v>11</v>
      </c>
      <c r="M1122" t="s">
        <v>11</v>
      </c>
      <c r="N1122" t="s">
        <v>11</v>
      </c>
      <c r="O1122" t="s">
        <v>11</v>
      </c>
      <c r="P1122" t="s">
        <v>11</v>
      </c>
      <c r="Q1122" t="s">
        <v>11</v>
      </c>
      <c r="R1122" t="s">
        <v>11</v>
      </c>
      <c r="S1122" t="s">
        <v>11</v>
      </c>
      <c r="T1122" t="s">
        <v>11</v>
      </c>
    </row>
    <row r="1123" spans="1:20" x14ac:dyDescent="0.2">
      <c r="A1123">
        <v>2</v>
      </c>
      <c r="B1123" t="s">
        <v>3911</v>
      </c>
      <c r="C1123" t="s">
        <v>3912</v>
      </c>
      <c r="D1123">
        <v>6127.63</v>
      </c>
      <c r="E1123">
        <v>161.25</v>
      </c>
      <c r="F1123">
        <v>5966.38</v>
      </c>
      <c r="G1123" s="2">
        <v>44862</v>
      </c>
      <c r="H1123" t="s">
        <v>22</v>
      </c>
      <c r="I1123" t="s">
        <v>3913</v>
      </c>
      <c r="J1123" t="s">
        <v>3914</v>
      </c>
      <c r="K1123" t="s">
        <v>3915</v>
      </c>
      <c r="L1123" t="s">
        <v>11</v>
      </c>
      <c r="M1123" t="s">
        <v>11</v>
      </c>
      <c r="N1123" t="s">
        <v>11</v>
      </c>
      <c r="O1123" t="s">
        <v>11</v>
      </c>
      <c r="P1123" t="s">
        <v>11</v>
      </c>
      <c r="Q1123" t="s">
        <v>11</v>
      </c>
      <c r="R1123" t="s">
        <v>11</v>
      </c>
      <c r="S1123" t="s">
        <v>11</v>
      </c>
      <c r="T1123" t="s">
        <v>11</v>
      </c>
    </row>
    <row r="1124" spans="1:20" x14ac:dyDescent="0.2">
      <c r="A1124">
        <v>3</v>
      </c>
      <c r="B1124" t="s">
        <v>3916</v>
      </c>
      <c r="C1124" t="s">
        <v>3917</v>
      </c>
      <c r="D1124">
        <v>50161.25</v>
      </c>
      <c r="E1124">
        <v>161.25</v>
      </c>
      <c r="F1124">
        <v>50000</v>
      </c>
      <c r="G1124" s="2">
        <v>44862</v>
      </c>
      <c r="H1124" t="s">
        <v>22</v>
      </c>
      <c r="I1124" t="s">
        <v>120</v>
      </c>
      <c r="J1124" t="s">
        <v>3918</v>
      </c>
      <c r="K1124" t="s">
        <v>3919</v>
      </c>
      <c r="L1124" t="s">
        <v>11</v>
      </c>
      <c r="M1124" t="s">
        <v>11</v>
      </c>
      <c r="N1124" t="s">
        <v>11</v>
      </c>
      <c r="O1124" t="s">
        <v>11</v>
      </c>
      <c r="P1124" t="s">
        <v>11</v>
      </c>
      <c r="Q1124" t="s">
        <v>11</v>
      </c>
      <c r="R1124" t="s">
        <v>11</v>
      </c>
      <c r="S1124" t="s">
        <v>11</v>
      </c>
      <c r="T1124" t="s">
        <v>11</v>
      </c>
    </row>
    <row r="1125" spans="1:20" x14ac:dyDescent="0.2">
      <c r="A1125" t="s">
        <v>0</v>
      </c>
      <c r="B1125" t="s">
        <v>1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8</v>
      </c>
      <c r="J1125" t="s">
        <v>9</v>
      </c>
      <c r="K1125" t="s">
        <v>1276</v>
      </c>
      <c r="L1125" t="s">
        <v>11</v>
      </c>
      <c r="M1125" t="s">
        <v>11</v>
      </c>
      <c r="N1125" t="s">
        <v>11</v>
      </c>
      <c r="O1125" t="s">
        <v>11</v>
      </c>
      <c r="P1125" t="s">
        <v>11</v>
      </c>
      <c r="Q1125" t="s">
        <v>11</v>
      </c>
      <c r="R1125" t="s">
        <v>11</v>
      </c>
      <c r="S1125" t="s">
        <v>11</v>
      </c>
      <c r="T1125" t="s">
        <v>11</v>
      </c>
    </row>
    <row r="1126" spans="1:20" x14ac:dyDescent="0.2">
      <c r="A1126">
        <v>1</v>
      </c>
      <c r="B1126" t="s">
        <v>3920</v>
      </c>
      <c r="C1126" t="s">
        <v>3921</v>
      </c>
      <c r="D1126">
        <v>20161.25</v>
      </c>
      <c r="E1126">
        <v>161.25</v>
      </c>
      <c r="F1126">
        <v>20000</v>
      </c>
      <c r="G1126" s="2">
        <v>44862</v>
      </c>
      <c r="H1126" t="s">
        <v>22</v>
      </c>
      <c r="I1126" t="s">
        <v>3922</v>
      </c>
      <c r="J1126" t="s">
        <v>3923</v>
      </c>
      <c r="K1126" t="s">
        <v>3924</v>
      </c>
      <c r="L1126" t="s">
        <v>11</v>
      </c>
      <c r="M1126" t="s">
        <v>11</v>
      </c>
      <c r="N1126" t="s">
        <v>11</v>
      </c>
      <c r="O1126" t="s">
        <v>11</v>
      </c>
      <c r="P1126" t="s">
        <v>11</v>
      </c>
      <c r="Q1126" t="s">
        <v>11</v>
      </c>
      <c r="R1126" t="s">
        <v>11</v>
      </c>
      <c r="S1126" t="s">
        <v>11</v>
      </c>
      <c r="T1126" t="s">
        <v>11</v>
      </c>
    </row>
    <row r="1127" spans="1:20" x14ac:dyDescent="0.2">
      <c r="A1127">
        <v>2</v>
      </c>
      <c r="B1127" t="s">
        <v>3925</v>
      </c>
      <c r="C1127" t="s">
        <v>3926</v>
      </c>
      <c r="D1127">
        <v>20200</v>
      </c>
      <c r="E1127">
        <v>161.25</v>
      </c>
      <c r="F1127">
        <v>20038.75</v>
      </c>
      <c r="G1127" s="2">
        <v>44862</v>
      </c>
      <c r="H1127" t="s">
        <v>22</v>
      </c>
      <c r="I1127" t="s">
        <v>1894</v>
      </c>
      <c r="J1127" t="s">
        <v>3863</v>
      </c>
      <c r="K1127" t="s">
        <v>3927</v>
      </c>
      <c r="L1127" t="s">
        <v>11</v>
      </c>
      <c r="M1127" t="s">
        <v>11</v>
      </c>
      <c r="N1127" t="s">
        <v>11</v>
      </c>
      <c r="O1127" t="s">
        <v>11</v>
      </c>
      <c r="P1127" t="s">
        <v>11</v>
      </c>
      <c r="Q1127" t="s">
        <v>11</v>
      </c>
      <c r="R1127" t="s">
        <v>11</v>
      </c>
      <c r="S1127" t="s">
        <v>11</v>
      </c>
      <c r="T1127" t="s">
        <v>11</v>
      </c>
    </row>
    <row r="1128" spans="1:20" x14ac:dyDescent="0.2">
      <c r="A1128">
        <v>3</v>
      </c>
      <c r="B1128" t="s">
        <v>3928</v>
      </c>
      <c r="C1128" t="s">
        <v>3929</v>
      </c>
      <c r="D1128">
        <v>20200</v>
      </c>
      <c r="E1128">
        <v>161.25</v>
      </c>
      <c r="F1128">
        <v>20038.75</v>
      </c>
      <c r="G1128" s="2">
        <v>44862</v>
      </c>
      <c r="H1128" t="s">
        <v>22</v>
      </c>
      <c r="I1128" t="s">
        <v>1894</v>
      </c>
      <c r="J1128" t="s">
        <v>3863</v>
      </c>
      <c r="K1128" t="s">
        <v>3930</v>
      </c>
      <c r="L1128" t="s">
        <v>11</v>
      </c>
      <c r="M1128" t="s">
        <v>11</v>
      </c>
      <c r="N1128" t="s">
        <v>11</v>
      </c>
      <c r="O1128" t="s">
        <v>11</v>
      </c>
      <c r="P1128" t="s">
        <v>11</v>
      </c>
      <c r="Q1128" t="s">
        <v>11</v>
      </c>
      <c r="R1128" t="s">
        <v>11</v>
      </c>
      <c r="S1128" t="s">
        <v>11</v>
      </c>
      <c r="T1128" t="s">
        <v>11</v>
      </c>
    </row>
    <row r="1129" spans="1:20" x14ac:dyDescent="0.2">
      <c r="A1129">
        <v>4</v>
      </c>
      <c r="B1129" t="s">
        <v>3931</v>
      </c>
      <c r="C1129" t="s">
        <v>3932</v>
      </c>
      <c r="D1129">
        <v>20200</v>
      </c>
      <c r="E1129">
        <v>161.25</v>
      </c>
      <c r="F1129">
        <v>20038.75</v>
      </c>
      <c r="G1129" s="2">
        <v>44862</v>
      </c>
      <c r="H1129" t="s">
        <v>22</v>
      </c>
      <c r="I1129" t="s">
        <v>1894</v>
      </c>
      <c r="J1129" t="s">
        <v>3863</v>
      </c>
      <c r="K1129" t="s">
        <v>3933</v>
      </c>
      <c r="L1129" t="s">
        <v>11</v>
      </c>
      <c r="M1129" t="s">
        <v>11</v>
      </c>
      <c r="N1129" t="s">
        <v>11</v>
      </c>
      <c r="O1129" t="s">
        <v>11</v>
      </c>
      <c r="P1129" t="s">
        <v>11</v>
      </c>
      <c r="Q1129" t="s">
        <v>11</v>
      </c>
      <c r="R1129" t="s">
        <v>11</v>
      </c>
      <c r="S1129" t="s">
        <v>11</v>
      </c>
      <c r="T1129" t="s">
        <v>11</v>
      </c>
    </row>
    <row r="1130" spans="1:20" x14ac:dyDescent="0.2">
      <c r="A1130">
        <v>5</v>
      </c>
      <c r="B1130" t="s">
        <v>3934</v>
      </c>
      <c r="C1130" t="s">
        <v>3935</v>
      </c>
      <c r="D1130">
        <v>20200</v>
      </c>
      <c r="E1130">
        <v>161.25</v>
      </c>
      <c r="F1130">
        <v>20038.75</v>
      </c>
      <c r="G1130" s="2">
        <v>44862</v>
      </c>
      <c r="H1130" t="s">
        <v>22</v>
      </c>
      <c r="I1130" t="s">
        <v>1894</v>
      </c>
      <c r="J1130" t="s">
        <v>3863</v>
      </c>
      <c r="K1130" t="s">
        <v>3936</v>
      </c>
      <c r="L1130" t="s">
        <v>11</v>
      </c>
      <c r="M1130" t="s">
        <v>11</v>
      </c>
      <c r="N1130" t="s">
        <v>11</v>
      </c>
      <c r="O1130" t="s">
        <v>11</v>
      </c>
      <c r="P1130" t="s">
        <v>11</v>
      </c>
      <c r="Q1130" t="s">
        <v>11</v>
      </c>
      <c r="R1130" t="s">
        <v>11</v>
      </c>
      <c r="S1130" t="s">
        <v>11</v>
      </c>
      <c r="T1130" t="s">
        <v>11</v>
      </c>
    </row>
    <row r="1131" spans="1:20" x14ac:dyDescent="0.2">
      <c r="A1131">
        <v>6</v>
      </c>
      <c r="B1131" t="s">
        <v>3937</v>
      </c>
      <c r="C1131" t="s">
        <v>3938</v>
      </c>
      <c r="D1131">
        <v>20200</v>
      </c>
      <c r="E1131">
        <v>161.25</v>
      </c>
      <c r="F1131">
        <v>20038.75</v>
      </c>
      <c r="G1131" s="2">
        <v>44862</v>
      </c>
      <c r="H1131" t="s">
        <v>22</v>
      </c>
      <c r="I1131" t="s">
        <v>1894</v>
      </c>
      <c r="J1131" t="s">
        <v>3863</v>
      </c>
      <c r="K1131" t="s">
        <v>3939</v>
      </c>
      <c r="L1131" t="s">
        <v>11</v>
      </c>
      <c r="M1131" t="s">
        <v>11</v>
      </c>
      <c r="N1131" t="s">
        <v>11</v>
      </c>
      <c r="O1131" t="s">
        <v>11</v>
      </c>
      <c r="P1131" t="s">
        <v>11</v>
      </c>
      <c r="Q1131" t="s">
        <v>11</v>
      </c>
      <c r="R1131" t="s">
        <v>11</v>
      </c>
      <c r="S1131" t="s">
        <v>11</v>
      </c>
      <c r="T1131" t="s">
        <v>11</v>
      </c>
    </row>
    <row r="1132" spans="1:20" x14ac:dyDescent="0.2">
      <c r="A1132">
        <v>7</v>
      </c>
      <c r="B1132" t="s">
        <v>3940</v>
      </c>
      <c r="C1132" t="s">
        <v>3941</v>
      </c>
      <c r="D1132">
        <v>20200</v>
      </c>
      <c r="E1132">
        <v>161.25</v>
      </c>
      <c r="F1132">
        <v>20038.75</v>
      </c>
      <c r="G1132" s="2">
        <v>44862</v>
      </c>
      <c r="H1132" t="s">
        <v>22</v>
      </c>
      <c r="I1132" t="s">
        <v>1894</v>
      </c>
      <c r="J1132" t="s">
        <v>3863</v>
      </c>
      <c r="K1132" t="s">
        <v>3942</v>
      </c>
      <c r="L1132" t="s">
        <v>11</v>
      </c>
      <c r="M1132" t="s">
        <v>11</v>
      </c>
      <c r="N1132" t="s">
        <v>11</v>
      </c>
      <c r="O1132" t="s">
        <v>11</v>
      </c>
      <c r="P1132" t="s">
        <v>11</v>
      </c>
      <c r="Q1132" t="s">
        <v>11</v>
      </c>
      <c r="R1132" t="s">
        <v>11</v>
      </c>
      <c r="S1132" t="s">
        <v>11</v>
      </c>
      <c r="T1132" t="s">
        <v>11</v>
      </c>
    </row>
    <row r="1133" spans="1:20" x14ac:dyDescent="0.2">
      <c r="A1133">
        <v>8</v>
      </c>
      <c r="B1133" t="s">
        <v>3943</v>
      </c>
      <c r="C1133" t="s">
        <v>3944</v>
      </c>
      <c r="D1133">
        <v>24348.880000000001</v>
      </c>
      <c r="E1133">
        <v>161.25</v>
      </c>
      <c r="F1133">
        <v>24187.63</v>
      </c>
      <c r="G1133" s="2">
        <v>44862</v>
      </c>
      <c r="H1133" t="s">
        <v>22</v>
      </c>
      <c r="I1133" t="s">
        <v>3945</v>
      </c>
      <c r="J1133" t="s">
        <v>3946</v>
      </c>
      <c r="K1133" t="s">
        <v>3947</v>
      </c>
      <c r="L1133" t="s">
        <v>11</v>
      </c>
      <c r="M1133" t="s">
        <v>11</v>
      </c>
      <c r="N1133" t="s">
        <v>11</v>
      </c>
      <c r="O1133" t="s">
        <v>11</v>
      </c>
      <c r="P1133" t="s">
        <v>11</v>
      </c>
      <c r="Q1133" t="s">
        <v>11</v>
      </c>
      <c r="R1133" t="s">
        <v>11</v>
      </c>
      <c r="S1133" t="s">
        <v>11</v>
      </c>
      <c r="T1133" t="s">
        <v>11</v>
      </c>
    </row>
    <row r="1134" spans="1:20" x14ac:dyDescent="0.2">
      <c r="A1134">
        <v>9</v>
      </c>
      <c r="B1134" t="s">
        <v>3948</v>
      </c>
      <c r="C1134" t="s">
        <v>3949</v>
      </c>
      <c r="D1134">
        <v>24348.880000000001</v>
      </c>
      <c r="E1134">
        <v>161.25</v>
      </c>
      <c r="F1134">
        <v>24187.63</v>
      </c>
      <c r="G1134" s="2">
        <v>44862</v>
      </c>
      <c r="H1134" t="s">
        <v>22</v>
      </c>
      <c r="I1134" t="s">
        <v>3950</v>
      </c>
      <c r="J1134" t="s">
        <v>3951</v>
      </c>
      <c r="K1134" t="s">
        <v>3952</v>
      </c>
      <c r="L1134" t="s">
        <v>11</v>
      </c>
      <c r="M1134" t="s">
        <v>11</v>
      </c>
      <c r="N1134" t="s">
        <v>11</v>
      </c>
      <c r="O1134" t="s">
        <v>11</v>
      </c>
      <c r="P1134" t="s">
        <v>11</v>
      </c>
      <c r="Q1134" t="s">
        <v>11</v>
      </c>
      <c r="R1134" t="s">
        <v>11</v>
      </c>
      <c r="S1134" t="s">
        <v>11</v>
      </c>
      <c r="T1134" t="s">
        <v>11</v>
      </c>
    </row>
    <row r="1135" spans="1:20" x14ac:dyDescent="0.2">
      <c r="A1135">
        <v>10</v>
      </c>
      <c r="B1135" t="s">
        <v>3953</v>
      </c>
      <c r="C1135" t="s">
        <v>3954</v>
      </c>
      <c r="D1135">
        <v>5161.25</v>
      </c>
      <c r="E1135">
        <v>161.25</v>
      </c>
      <c r="F1135">
        <v>5000</v>
      </c>
      <c r="G1135" s="2">
        <v>44862</v>
      </c>
      <c r="H1135" t="s">
        <v>22</v>
      </c>
      <c r="I1135" t="s">
        <v>3955</v>
      </c>
      <c r="J1135" t="s">
        <v>3956</v>
      </c>
      <c r="K1135" t="s">
        <v>11</v>
      </c>
      <c r="L1135" t="s">
        <v>11</v>
      </c>
      <c r="M1135" t="s">
        <v>11</v>
      </c>
      <c r="N1135" t="s">
        <v>11</v>
      </c>
      <c r="O1135" t="s">
        <v>11</v>
      </c>
      <c r="P1135" t="s">
        <v>11</v>
      </c>
      <c r="Q1135" t="s">
        <v>11</v>
      </c>
      <c r="R1135" t="s">
        <v>11</v>
      </c>
      <c r="S1135" t="s">
        <v>11</v>
      </c>
      <c r="T1135" t="s">
        <v>11</v>
      </c>
    </row>
    <row r="1136" spans="1:20" x14ac:dyDescent="0.2">
      <c r="A1136" t="s">
        <v>0</v>
      </c>
      <c r="B1136" t="s">
        <v>1</v>
      </c>
      <c r="C1136" t="s">
        <v>2</v>
      </c>
      <c r="D1136" t="s">
        <v>3</v>
      </c>
      <c r="E1136" t="s">
        <v>4</v>
      </c>
      <c r="F1136" t="s">
        <v>5</v>
      </c>
      <c r="G1136" t="s">
        <v>6</v>
      </c>
      <c r="H1136" t="s">
        <v>7</v>
      </c>
      <c r="I1136" t="s">
        <v>8</v>
      </c>
      <c r="J1136" t="s">
        <v>9</v>
      </c>
      <c r="K1136" t="s">
        <v>11</v>
      </c>
      <c r="L1136" t="s">
        <v>11</v>
      </c>
      <c r="M1136" t="s">
        <v>11</v>
      </c>
      <c r="N1136" t="s">
        <v>11</v>
      </c>
      <c r="O1136" t="s">
        <v>11</v>
      </c>
      <c r="P1136" t="s">
        <v>11</v>
      </c>
      <c r="Q1136" t="s">
        <v>11</v>
      </c>
      <c r="R1136" t="s">
        <v>11</v>
      </c>
      <c r="S1136" t="s">
        <v>11</v>
      </c>
      <c r="T1136" t="s">
        <v>11</v>
      </c>
    </row>
    <row r="1137" spans="1:20" x14ac:dyDescent="0.2">
      <c r="A1137">
        <v>1</v>
      </c>
      <c r="B1137" t="s">
        <v>2316</v>
      </c>
      <c r="C1137" t="s">
        <v>3957</v>
      </c>
      <c r="D1137">
        <v>33000</v>
      </c>
      <c r="E1137">
        <v>161.25</v>
      </c>
      <c r="F1137">
        <v>32838.75</v>
      </c>
      <c r="G1137" s="2">
        <v>44862</v>
      </c>
      <c r="H1137" t="s">
        <v>22</v>
      </c>
      <c r="I1137" t="s">
        <v>2318</v>
      </c>
      <c r="J1137" t="s">
        <v>2319</v>
      </c>
      <c r="K1137" t="s">
        <v>11</v>
      </c>
      <c r="L1137" t="s">
        <v>11</v>
      </c>
      <c r="M1137" t="s">
        <v>11</v>
      </c>
      <c r="N1137" t="s">
        <v>11</v>
      </c>
      <c r="O1137" t="s">
        <v>11</v>
      </c>
      <c r="P1137" t="s">
        <v>11</v>
      </c>
      <c r="Q1137" t="s">
        <v>11</v>
      </c>
      <c r="R1137" t="s">
        <v>11</v>
      </c>
      <c r="S1137" t="s">
        <v>11</v>
      </c>
      <c r="T1137" t="s">
        <v>11</v>
      </c>
    </row>
    <row r="1138" spans="1:20" x14ac:dyDescent="0.2">
      <c r="A1138">
        <v>2</v>
      </c>
      <c r="B1138" t="s">
        <v>3958</v>
      </c>
      <c r="C1138" t="s">
        <v>3959</v>
      </c>
      <c r="D1138">
        <v>200161.25</v>
      </c>
      <c r="E1138">
        <v>161.25</v>
      </c>
      <c r="F1138">
        <v>200000</v>
      </c>
      <c r="G1138" s="2">
        <v>44862</v>
      </c>
      <c r="H1138" t="s">
        <v>22</v>
      </c>
      <c r="I1138" t="s">
        <v>2336</v>
      </c>
      <c r="J1138" t="s">
        <v>3960</v>
      </c>
      <c r="K1138" t="s">
        <v>3961</v>
      </c>
      <c r="L1138" t="s">
        <v>11</v>
      </c>
      <c r="M1138" t="s">
        <v>11</v>
      </c>
      <c r="N1138" t="s">
        <v>11</v>
      </c>
      <c r="O1138" t="s">
        <v>11</v>
      </c>
      <c r="P1138" t="s">
        <v>11</v>
      </c>
      <c r="Q1138" t="s">
        <v>11</v>
      </c>
      <c r="R1138" t="s">
        <v>11</v>
      </c>
      <c r="S1138" t="s">
        <v>11</v>
      </c>
      <c r="T1138" t="s">
        <v>11</v>
      </c>
    </row>
    <row r="1139" spans="1:20" x14ac:dyDescent="0.2">
      <c r="A1139">
        <v>3</v>
      </c>
      <c r="B1139" t="s">
        <v>3742</v>
      </c>
      <c r="C1139" t="s">
        <v>3962</v>
      </c>
      <c r="D1139">
        <v>61275</v>
      </c>
      <c r="E1139">
        <v>161.25</v>
      </c>
      <c r="F1139">
        <v>61113.75</v>
      </c>
      <c r="G1139" s="2">
        <v>44861</v>
      </c>
      <c r="H1139" t="s">
        <v>22</v>
      </c>
      <c r="I1139" t="s">
        <v>3744</v>
      </c>
      <c r="J1139" t="s">
        <v>3745</v>
      </c>
      <c r="K1139" t="s">
        <v>3963</v>
      </c>
      <c r="L1139" t="s">
        <v>11</v>
      </c>
      <c r="M1139" t="s">
        <v>11</v>
      </c>
      <c r="N1139" t="s">
        <v>11</v>
      </c>
      <c r="O1139" t="s">
        <v>11</v>
      </c>
      <c r="P1139" t="s">
        <v>11</v>
      </c>
      <c r="Q1139" t="s">
        <v>11</v>
      </c>
      <c r="R1139" t="s">
        <v>11</v>
      </c>
      <c r="S1139" t="s">
        <v>11</v>
      </c>
      <c r="T1139" t="s">
        <v>11</v>
      </c>
    </row>
    <row r="1140" spans="1:20" x14ac:dyDescent="0.2">
      <c r="A1140">
        <v>4</v>
      </c>
      <c r="B1140" t="s">
        <v>3742</v>
      </c>
      <c r="C1140" t="s">
        <v>3964</v>
      </c>
      <c r="D1140">
        <v>29819.38</v>
      </c>
      <c r="E1140">
        <v>161.25</v>
      </c>
      <c r="F1140">
        <v>29658.13</v>
      </c>
      <c r="G1140" s="2">
        <v>44861</v>
      </c>
      <c r="H1140" t="s">
        <v>22</v>
      </c>
      <c r="I1140" t="s">
        <v>3744</v>
      </c>
      <c r="J1140" t="s">
        <v>3745</v>
      </c>
      <c r="K1140" t="s">
        <v>3965</v>
      </c>
      <c r="L1140" t="s">
        <v>11</v>
      </c>
      <c r="M1140" t="s">
        <v>11</v>
      </c>
      <c r="N1140" t="s">
        <v>11</v>
      </c>
      <c r="O1140" t="s">
        <v>11</v>
      </c>
      <c r="P1140" t="s">
        <v>11</v>
      </c>
      <c r="Q1140" t="s">
        <v>11</v>
      </c>
      <c r="R1140" t="s">
        <v>11</v>
      </c>
      <c r="S1140" t="s">
        <v>11</v>
      </c>
      <c r="T1140" t="s">
        <v>11</v>
      </c>
    </row>
    <row r="1141" spans="1:20" x14ac:dyDescent="0.2">
      <c r="A1141">
        <v>5</v>
      </c>
      <c r="B1141" t="s">
        <v>3742</v>
      </c>
      <c r="C1141" t="s">
        <v>3966</v>
      </c>
      <c r="D1141">
        <v>17819.38</v>
      </c>
      <c r="E1141">
        <v>161.25</v>
      </c>
      <c r="F1141">
        <v>17658.13</v>
      </c>
      <c r="G1141" s="2">
        <v>44861</v>
      </c>
      <c r="H1141" t="s">
        <v>22</v>
      </c>
      <c r="I1141" t="s">
        <v>3744</v>
      </c>
      <c r="J1141" t="s">
        <v>3745</v>
      </c>
      <c r="K1141" t="s">
        <v>3967</v>
      </c>
      <c r="L1141" t="s">
        <v>11</v>
      </c>
      <c r="M1141" t="s">
        <v>11</v>
      </c>
      <c r="N1141" t="s">
        <v>11</v>
      </c>
      <c r="O1141" t="s">
        <v>11</v>
      </c>
      <c r="P1141" t="s">
        <v>11</v>
      </c>
      <c r="Q1141" t="s">
        <v>11</v>
      </c>
      <c r="R1141" t="s">
        <v>11</v>
      </c>
      <c r="S1141" t="s">
        <v>11</v>
      </c>
      <c r="T1141" t="s">
        <v>11</v>
      </c>
    </row>
    <row r="1142" spans="1:20" x14ac:dyDescent="0.2">
      <c r="A1142" t="s">
        <v>0</v>
      </c>
      <c r="B1142" t="s">
        <v>1</v>
      </c>
      <c r="C1142" t="s">
        <v>2</v>
      </c>
      <c r="D1142" t="s">
        <v>3</v>
      </c>
      <c r="E1142" t="s">
        <v>4</v>
      </c>
      <c r="F1142" t="s">
        <v>5</v>
      </c>
      <c r="G1142" t="s">
        <v>6</v>
      </c>
      <c r="H1142" t="s">
        <v>7</v>
      </c>
      <c r="I1142" t="s">
        <v>8</v>
      </c>
      <c r="J1142" t="s">
        <v>9</v>
      </c>
      <c r="K1142" t="s">
        <v>1276</v>
      </c>
      <c r="L1142" t="s">
        <v>11</v>
      </c>
      <c r="M1142" t="s">
        <v>11</v>
      </c>
      <c r="N1142" t="s">
        <v>11</v>
      </c>
      <c r="O1142" t="s">
        <v>11</v>
      </c>
      <c r="P1142" t="s">
        <v>11</v>
      </c>
      <c r="Q1142" t="s">
        <v>11</v>
      </c>
      <c r="R1142" t="s">
        <v>11</v>
      </c>
      <c r="S1142" t="s">
        <v>11</v>
      </c>
      <c r="T1142" t="s">
        <v>11</v>
      </c>
    </row>
    <row r="1143" spans="1:20" x14ac:dyDescent="0.2">
      <c r="A1143">
        <v>1</v>
      </c>
      <c r="B1143" t="s">
        <v>3968</v>
      </c>
      <c r="C1143" t="s">
        <v>3969</v>
      </c>
      <c r="D1143">
        <v>12093.75</v>
      </c>
      <c r="E1143">
        <v>161.25</v>
      </c>
      <c r="F1143">
        <v>11932.5</v>
      </c>
      <c r="G1143" s="2">
        <v>44862</v>
      </c>
      <c r="H1143" t="s">
        <v>22</v>
      </c>
      <c r="I1143" t="s">
        <v>3970</v>
      </c>
      <c r="J1143" t="s">
        <v>3971</v>
      </c>
      <c r="K1143" t="s">
        <v>3972</v>
      </c>
      <c r="L1143" t="s">
        <v>11</v>
      </c>
      <c r="M1143" t="s">
        <v>11</v>
      </c>
      <c r="N1143" t="s">
        <v>11</v>
      </c>
      <c r="O1143" t="s">
        <v>11</v>
      </c>
      <c r="P1143" t="s">
        <v>11</v>
      </c>
      <c r="Q1143" t="s">
        <v>11</v>
      </c>
      <c r="R1143" t="s">
        <v>11</v>
      </c>
      <c r="S1143" t="s">
        <v>11</v>
      </c>
      <c r="T1143" t="s">
        <v>11</v>
      </c>
    </row>
    <row r="1144" spans="1:20" x14ac:dyDescent="0.2">
      <c r="A1144">
        <v>2</v>
      </c>
      <c r="B1144" t="s">
        <v>3973</v>
      </c>
      <c r="C1144" t="s">
        <v>3974</v>
      </c>
      <c r="D1144">
        <v>182607.5</v>
      </c>
      <c r="E1144">
        <v>161.25</v>
      </c>
      <c r="F1144">
        <v>182446.25</v>
      </c>
      <c r="G1144" s="2">
        <v>44862</v>
      </c>
      <c r="H1144" t="s">
        <v>22</v>
      </c>
      <c r="I1144" t="s">
        <v>3975</v>
      </c>
      <c r="J1144" t="s">
        <v>3976</v>
      </c>
      <c r="K1144" t="s">
        <v>3977</v>
      </c>
      <c r="L1144" t="s">
        <v>11</v>
      </c>
      <c r="M1144" t="s">
        <v>11</v>
      </c>
      <c r="N1144" t="s">
        <v>11</v>
      </c>
      <c r="O1144" t="s">
        <v>11</v>
      </c>
      <c r="P1144" t="s">
        <v>11</v>
      </c>
      <c r="Q1144" t="s">
        <v>11</v>
      </c>
      <c r="R1144" t="s">
        <v>11</v>
      </c>
      <c r="S1144" t="s">
        <v>11</v>
      </c>
      <c r="T1144" t="s">
        <v>11</v>
      </c>
    </row>
    <row r="1145" spans="1:20" x14ac:dyDescent="0.2">
      <c r="A1145">
        <v>3</v>
      </c>
      <c r="B1145" t="s">
        <v>3953</v>
      </c>
      <c r="C1145" t="s">
        <v>3978</v>
      </c>
      <c r="D1145">
        <v>5161.25</v>
      </c>
      <c r="E1145">
        <v>161.25</v>
      </c>
      <c r="F1145">
        <v>5000</v>
      </c>
      <c r="G1145" s="2">
        <v>44862</v>
      </c>
      <c r="H1145" t="s">
        <v>22</v>
      </c>
      <c r="I1145" t="s">
        <v>3955</v>
      </c>
      <c r="J1145" t="s">
        <v>3956</v>
      </c>
      <c r="K1145" t="s">
        <v>11</v>
      </c>
      <c r="L1145" t="s">
        <v>11</v>
      </c>
      <c r="M1145" t="s">
        <v>11</v>
      </c>
      <c r="N1145" t="s">
        <v>11</v>
      </c>
      <c r="O1145" t="s">
        <v>11</v>
      </c>
      <c r="P1145" t="s">
        <v>11</v>
      </c>
      <c r="Q1145" t="s">
        <v>11</v>
      </c>
      <c r="R1145" t="s">
        <v>11</v>
      </c>
      <c r="S1145" t="s">
        <v>11</v>
      </c>
      <c r="T1145" t="s">
        <v>11</v>
      </c>
    </row>
    <row r="1146" spans="1:20" x14ac:dyDescent="0.2">
      <c r="A1146" t="s">
        <v>0</v>
      </c>
      <c r="B1146" t="s">
        <v>1</v>
      </c>
      <c r="C1146" t="s">
        <v>2</v>
      </c>
      <c r="D1146" t="s">
        <v>3</v>
      </c>
      <c r="E1146" t="s">
        <v>4</v>
      </c>
      <c r="F1146" t="s">
        <v>5</v>
      </c>
      <c r="G1146" t="s">
        <v>6</v>
      </c>
      <c r="H1146" t="s">
        <v>7</v>
      </c>
      <c r="I1146" t="s">
        <v>8</v>
      </c>
      <c r="J1146" t="s">
        <v>9</v>
      </c>
      <c r="K1146" t="s">
        <v>11</v>
      </c>
      <c r="L1146" t="s">
        <v>11</v>
      </c>
      <c r="M1146" t="s">
        <v>11</v>
      </c>
      <c r="N1146" t="s">
        <v>11</v>
      </c>
      <c r="O1146" t="s">
        <v>11</v>
      </c>
      <c r="P1146" t="s">
        <v>11</v>
      </c>
      <c r="Q1146" t="s">
        <v>11</v>
      </c>
      <c r="R1146" t="s">
        <v>11</v>
      </c>
      <c r="S1146" t="s">
        <v>11</v>
      </c>
      <c r="T1146" t="s">
        <v>11</v>
      </c>
    </row>
    <row r="1147" spans="1:20" x14ac:dyDescent="0.2">
      <c r="A1147">
        <v>1</v>
      </c>
      <c r="B1147" t="s">
        <v>3979</v>
      </c>
      <c r="C1147" t="s">
        <v>3980</v>
      </c>
      <c r="D1147">
        <v>5161.25</v>
      </c>
      <c r="E1147">
        <v>161.25</v>
      </c>
      <c r="F1147">
        <v>5000</v>
      </c>
      <c r="G1147" s="2">
        <v>44862</v>
      </c>
      <c r="H1147" t="s">
        <v>22</v>
      </c>
      <c r="I1147" t="s">
        <v>3981</v>
      </c>
      <c r="J1147" t="s">
        <v>3982</v>
      </c>
      <c r="K1147" t="s">
        <v>11</v>
      </c>
      <c r="L1147" t="s">
        <v>11</v>
      </c>
      <c r="M1147" t="s">
        <v>11</v>
      </c>
      <c r="N1147" t="s">
        <v>11</v>
      </c>
      <c r="O1147" t="s">
        <v>11</v>
      </c>
      <c r="P1147" t="s">
        <v>11</v>
      </c>
      <c r="Q1147" t="s">
        <v>11</v>
      </c>
      <c r="R1147" t="s">
        <v>11</v>
      </c>
      <c r="S1147" t="s">
        <v>11</v>
      </c>
      <c r="T1147" t="s">
        <v>11</v>
      </c>
    </row>
    <row r="1148" spans="1:20" x14ac:dyDescent="0.2">
      <c r="A1148">
        <v>2</v>
      </c>
      <c r="B1148" t="s">
        <v>3979</v>
      </c>
      <c r="C1148" t="s">
        <v>3983</v>
      </c>
      <c r="D1148">
        <v>5161.25</v>
      </c>
      <c r="E1148">
        <v>161.25</v>
      </c>
      <c r="F1148">
        <v>5000</v>
      </c>
      <c r="G1148" s="2">
        <v>44862</v>
      </c>
      <c r="H1148" t="s">
        <v>22</v>
      </c>
      <c r="I1148" t="s">
        <v>3981</v>
      </c>
      <c r="J1148" t="s">
        <v>3982</v>
      </c>
      <c r="K1148" t="s">
        <v>11</v>
      </c>
      <c r="L1148" t="s">
        <v>11</v>
      </c>
      <c r="M1148" t="s">
        <v>11</v>
      </c>
      <c r="N1148" t="s">
        <v>11</v>
      </c>
      <c r="O1148" t="s">
        <v>11</v>
      </c>
      <c r="P1148" t="s">
        <v>11</v>
      </c>
      <c r="Q1148" t="s">
        <v>11</v>
      </c>
      <c r="R1148" t="s">
        <v>11</v>
      </c>
      <c r="S1148" t="s">
        <v>11</v>
      </c>
      <c r="T1148" t="s">
        <v>11</v>
      </c>
    </row>
    <row r="1149" spans="1:20" x14ac:dyDescent="0.2">
      <c r="A1149" t="s">
        <v>0</v>
      </c>
      <c r="B1149" t="s">
        <v>1</v>
      </c>
      <c r="C1149" t="s">
        <v>2</v>
      </c>
      <c r="D1149" t="s">
        <v>3</v>
      </c>
      <c r="E1149" t="s">
        <v>4</v>
      </c>
      <c r="F1149" t="s">
        <v>5</v>
      </c>
      <c r="G1149" t="s">
        <v>6</v>
      </c>
      <c r="H1149" t="s">
        <v>7</v>
      </c>
      <c r="I1149" t="s">
        <v>8</v>
      </c>
      <c r="J1149" t="s">
        <v>9</v>
      </c>
      <c r="K1149" t="s">
        <v>1276</v>
      </c>
      <c r="L1149" t="s">
        <v>11</v>
      </c>
      <c r="M1149" t="s">
        <v>11</v>
      </c>
      <c r="N1149" t="s">
        <v>11</v>
      </c>
      <c r="O1149" t="s">
        <v>11</v>
      </c>
      <c r="P1149" t="s">
        <v>11</v>
      </c>
      <c r="Q1149" t="s">
        <v>11</v>
      </c>
      <c r="R1149" t="s">
        <v>11</v>
      </c>
      <c r="S1149" t="s">
        <v>11</v>
      </c>
      <c r="T1149" t="s">
        <v>11</v>
      </c>
    </row>
    <row r="1150" spans="1:20" x14ac:dyDescent="0.2">
      <c r="A1150">
        <v>1</v>
      </c>
      <c r="B1150" t="s">
        <v>3984</v>
      </c>
      <c r="C1150" t="s">
        <v>3985</v>
      </c>
      <c r="D1150">
        <v>1434536.25</v>
      </c>
      <c r="E1150">
        <v>161.25</v>
      </c>
      <c r="F1150">
        <v>1434375</v>
      </c>
      <c r="G1150" s="2">
        <v>44862</v>
      </c>
      <c r="H1150" t="s">
        <v>22</v>
      </c>
      <c r="I1150" t="s">
        <v>3986</v>
      </c>
      <c r="J1150" t="s">
        <v>3987</v>
      </c>
      <c r="K1150" t="s">
        <v>3988</v>
      </c>
      <c r="L1150" t="s">
        <v>11</v>
      </c>
      <c r="M1150" t="s">
        <v>11</v>
      </c>
      <c r="N1150" t="s">
        <v>11</v>
      </c>
      <c r="O1150" t="s">
        <v>11</v>
      </c>
      <c r="P1150" t="s">
        <v>11</v>
      </c>
      <c r="Q1150" t="s">
        <v>11</v>
      </c>
      <c r="R1150" t="s">
        <v>11</v>
      </c>
      <c r="S1150" t="s">
        <v>11</v>
      </c>
      <c r="T1150" t="s">
        <v>11</v>
      </c>
    </row>
    <row r="1151" spans="1:20" x14ac:dyDescent="0.2">
      <c r="A1151" t="s">
        <v>0</v>
      </c>
      <c r="B1151" t="s">
        <v>1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1276</v>
      </c>
      <c r="L1151" t="s">
        <v>11</v>
      </c>
      <c r="M1151" t="s">
        <v>11</v>
      </c>
      <c r="N1151" t="s">
        <v>11</v>
      </c>
      <c r="O1151" t="s">
        <v>11</v>
      </c>
      <c r="P1151" t="s">
        <v>11</v>
      </c>
      <c r="Q1151" t="s">
        <v>11</v>
      </c>
      <c r="R1151" t="s">
        <v>11</v>
      </c>
      <c r="S1151" t="s">
        <v>11</v>
      </c>
      <c r="T1151" t="s">
        <v>11</v>
      </c>
    </row>
    <row r="1152" spans="1:20" x14ac:dyDescent="0.2">
      <c r="A1152">
        <v>1</v>
      </c>
      <c r="B1152" t="s">
        <v>3989</v>
      </c>
      <c r="C1152" t="s">
        <v>3990</v>
      </c>
      <c r="D1152">
        <v>30798.75</v>
      </c>
      <c r="E1152">
        <v>161.25</v>
      </c>
      <c r="F1152">
        <v>30637.5</v>
      </c>
      <c r="G1152" s="2">
        <v>44863</v>
      </c>
      <c r="H1152" t="s">
        <v>22</v>
      </c>
      <c r="I1152" t="s">
        <v>3991</v>
      </c>
      <c r="J1152" t="s">
        <v>3992</v>
      </c>
      <c r="K1152" t="s">
        <v>3993</v>
      </c>
      <c r="L1152" t="s">
        <v>11</v>
      </c>
      <c r="M1152" t="s">
        <v>11</v>
      </c>
      <c r="N1152" t="s">
        <v>11</v>
      </c>
      <c r="O1152" t="s">
        <v>11</v>
      </c>
      <c r="P1152" t="s">
        <v>11</v>
      </c>
      <c r="Q1152" t="s">
        <v>11</v>
      </c>
      <c r="R1152" t="s">
        <v>11</v>
      </c>
      <c r="S1152" t="s">
        <v>11</v>
      </c>
      <c r="T1152" t="s">
        <v>11</v>
      </c>
    </row>
    <row r="1153" spans="1:20" x14ac:dyDescent="0.2">
      <c r="A1153" t="s">
        <v>0</v>
      </c>
      <c r="B1153" t="s">
        <v>1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7</v>
      </c>
      <c r="I1153" t="s">
        <v>8</v>
      </c>
      <c r="J1153" t="s">
        <v>9</v>
      </c>
      <c r="K1153" t="s">
        <v>1276</v>
      </c>
      <c r="L1153" t="s">
        <v>11</v>
      </c>
      <c r="M1153" t="s">
        <v>11</v>
      </c>
      <c r="N1153" t="s">
        <v>11</v>
      </c>
      <c r="O1153" t="s">
        <v>11</v>
      </c>
      <c r="P1153" t="s">
        <v>11</v>
      </c>
      <c r="Q1153" t="s">
        <v>11</v>
      </c>
      <c r="R1153" t="s">
        <v>11</v>
      </c>
      <c r="S1153" t="s">
        <v>11</v>
      </c>
      <c r="T1153" t="s">
        <v>11</v>
      </c>
    </row>
    <row r="1154" spans="1:20" x14ac:dyDescent="0.2">
      <c r="A1154">
        <v>1</v>
      </c>
      <c r="B1154" t="s">
        <v>3994</v>
      </c>
      <c r="C1154" t="s">
        <v>3995</v>
      </c>
      <c r="D1154">
        <v>39933.26</v>
      </c>
      <c r="E1154">
        <v>373.88</v>
      </c>
      <c r="F1154">
        <v>39559.379999999997</v>
      </c>
      <c r="G1154" s="2">
        <v>44863</v>
      </c>
      <c r="H1154" t="s">
        <v>22</v>
      </c>
      <c r="I1154" t="s">
        <v>1250</v>
      </c>
      <c r="J1154" t="s">
        <v>3996</v>
      </c>
      <c r="K1154" t="s">
        <v>3997</v>
      </c>
      <c r="L1154" t="s">
        <v>11</v>
      </c>
      <c r="M1154" t="s">
        <v>11</v>
      </c>
      <c r="N1154" t="s">
        <v>11</v>
      </c>
      <c r="O1154" t="s">
        <v>11</v>
      </c>
      <c r="P1154" t="s">
        <v>11</v>
      </c>
      <c r="Q1154" t="s">
        <v>11</v>
      </c>
      <c r="R1154" t="s">
        <v>11</v>
      </c>
      <c r="S1154" t="s">
        <v>11</v>
      </c>
      <c r="T1154" t="s">
        <v>11</v>
      </c>
    </row>
    <row r="1155" spans="1:20" x14ac:dyDescent="0.2">
      <c r="A1155">
        <v>2</v>
      </c>
      <c r="B1155" t="s">
        <v>3998</v>
      </c>
      <c r="C1155" t="s">
        <v>3999</v>
      </c>
      <c r="D1155">
        <v>40070.629999999997</v>
      </c>
      <c r="E1155">
        <v>161.25</v>
      </c>
      <c r="F1155">
        <v>39909.379999999997</v>
      </c>
      <c r="G1155" s="2">
        <v>44863</v>
      </c>
      <c r="H1155" t="s">
        <v>22</v>
      </c>
      <c r="I1155" t="s">
        <v>4000</v>
      </c>
      <c r="J1155" t="s">
        <v>4001</v>
      </c>
      <c r="K1155" t="s">
        <v>4002</v>
      </c>
      <c r="L1155" t="s">
        <v>11</v>
      </c>
      <c r="M1155" t="s">
        <v>11</v>
      </c>
      <c r="N1155" t="s">
        <v>11</v>
      </c>
      <c r="O1155" t="s">
        <v>11</v>
      </c>
      <c r="P1155" t="s">
        <v>11</v>
      </c>
      <c r="Q1155" t="s">
        <v>11</v>
      </c>
      <c r="R1155" t="s">
        <v>11</v>
      </c>
      <c r="S1155" t="s">
        <v>11</v>
      </c>
      <c r="T1155" t="s">
        <v>11</v>
      </c>
    </row>
    <row r="1156" spans="1:20" x14ac:dyDescent="0.2">
      <c r="A1156">
        <v>3</v>
      </c>
      <c r="B1156" t="s">
        <v>4003</v>
      </c>
      <c r="C1156" t="s">
        <v>4004</v>
      </c>
      <c r="D1156">
        <v>10698.85</v>
      </c>
      <c r="E1156">
        <v>217.59</v>
      </c>
      <c r="F1156">
        <v>10481.26</v>
      </c>
      <c r="G1156" s="2">
        <v>44863</v>
      </c>
      <c r="H1156" t="s">
        <v>22</v>
      </c>
      <c r="I1156" t="s">
        <v>4005</v>
      </c>
      <c r="J1156" t="s">
        <v>4006</v>
      </c>
      <c r="K1156" t="s">
        <v>4007</v>
      </c>
      <c r="L1156" t="s">
        <v>11</v>
      </c>
      <c r="M1156" t="s">
        <v>11</v>
      </c>
      <c r="N1156" t="s">
        <v>11</v>
      </c>
      <c r="O1156" t="s">
        <v>11</v>
      </c>
      <c r="P1156" t="s">
        <v>11</v>
      </c>
      <c r="Q1156" t="s">
        <v>11</v>
      </c>
      <c r="R1156" t="s">
        <v>11</v>
      </c>
      <c r="S1156" t="s">
        <v>11</v>
      </c>
      <c r="T1156" t="s">
        <v>11</v>
      </c>
    </row>
    <row r="1157" spans="1:20" x14ac:dyDescent="0.2">
      <c r="A1157">
        <v>4</v>
      </c>
      <c r="B1157" t="s">
        <v>4008</v>
      </c>
      <c r="C1157" t="s">
        <v>4009</v>
      </c>
      <c r="D1157">
        <v>10698.85</v>
      </c>
      <c r="E1157">
        <v>217.59</v>
      </c>
      <c r="F1157">
        <v>10481.26</v>
      </c>
      <c r="G1157" s="2">
        <v>44863</v>
      </c>
      <c r="H1157" t="s">
        <v>22</v>
      </c>
      <c r="I1157" t="s">
        <v>4005</v>
      </c>
      <c r="J1157" t="s">
        <v>4006</v>
      </c>
      <c r="K1157" t="s">
        <v>4010</v>
      </c>
      <c r="L1157" t="s">
        <v>11</v>
      </c>
      <c r="M1157" t="s">
        <v>11</v>
      </c>
      <c r="N1157" t="s">
        <v>11</v>
      </c>
      <c r="O1157" t="s">
        <v>11</v>
      </c>
      <c r="P1157" t="s">
        <v>11</v>
      </c>
      <c r="Q1157" t="s">
        <v>11</v>
      </c>
      <c r="R1157" t="s">
        <v>11</v>
      </c>
      <c r="S1157" t="s">
        <v>11</v>
      </c>
      <c r="T1157" t="s">
        <v>11</v>
      </c>
    </row>
    <row r="1158" spans="1:20" x14ac:dyDescent="0.2">
      <c r="A1158">
        <v>5</v>
      </c>
      <c r="B1158" t="s">
        <v>4008</v>
      </c>
      <c r="C1158" t="s">
        <v>4011</v>
      </c>
      <c r="D1158">
        <v>10698.84</v>
      </c>
      <c r="E1158">
        <v>217.59</v>
      </c>
      <c r="F1158">
        <v>10481.25</v>
      </c>
      <c r="G1158" s="2">
        <v>44863</v>
      </c>
      <c r="H1158" t="s">
        <v>22</v>
      </c>
      <c r="I1158" t="s">
        <v>4005</v>
      </c>
      <c r="J1158" t="s">
        <v>4006</v>
      </c>
      <c r="K1158" t="s">
        <v>4012</v>
      </c>
      <c r="L1158" t="s">
        <v>11</v>
      </c>
      <c r="M1158" t="s">
        <v>11</v>
      </c>
      <c r="N1158" t="s">
        <v>11</v>
      </c>
      <c r="O1158" t="s">
        <v>11</v>
      </c>
      <c r="P1158" t="s">
        <v>11</v>
      </c>
      <c r="Q1158" t="s">
        <v>11</v>
      </c>
      <c r="R1158" t="s">
        <v>11</v>
      </c>
      <c r="S1158" t="s">
        <v>11</v>
      </c>
      <c r="T1158" t="s">
        <v>11</v>
      </c>
    </row>
    <row r="1159" spans="1:20" x14ac:dyDescent="0.2">
      <c r="A1159">
        <v>6</v>
      </c>
      <c r="B1159" t="s">
        <v>4008</v>
      </c>
      <c r="C1159" t="s">
        <v>4013</v>
      </c>
      <c r="D1159">
        <v>10698.85</v>
      </c>
      <c r="E1159">
        <v>217.59</v>
      </c>
      <c r="F1159">
        <v>10481.26</v>
      </c>
      <c r="G1159" s="2">
        <v>44863</v>
      </c>
      <c r="H1159" t="s">
        <v>22</v>
      </c>
      <c r="I1159" t="s">
        <v>4005</v>
      </c>
      <c r="J1159" t="s">
        <v>4006</v>
      </c>
      <c r="K1159" t="s">
        <v>4014</v>
      </c>
      <c r="L1159" t="s">
        <v>11</v>
      </c>
      <c r="M1159" t="s">
        <v>11</v>
      </c>
      <c r="N1159" t="s">
        <v>11</v>
      </c>
      <c r="O1159" t="s">
        <v>11</v>
      </c>
      <c r="P1159" t="s">
        <v>11</v>
      </c>
      <c r="Q1159" t="s">
        <v>11</v>
      </c>
      <c r="R1159" t="s">
        <v>11</v>
      </c>
      <c r="S1159" t="s">
        <v>11</v>
      </c>
      <c r="T1159" t="s">
        <v>11</v>
      </c>
    </row>
    <row r="1160" spans="1:20" x14ac:dyDescent="0.2">
      <c r="A1160">
        <v>7</v>
      </c>
      <c r="B1160" t="s">
        <v>4008</v>
      </c>
      <c r="C1160" t="s">
        <v>4015</v>
      </c>
      <c r="D1160">
        <v>10698.85</v>
      </c>
      <c r="E1160">
        <v>217.59</v>
      </c>
      <c r="F1160">
        <v>10481.26</v>
      </c>
      <c r="G1160" s="2">
        <v>44863</v>
      </c>
      <c r="H1160" t="s">
        <v>22</v>
      </c>
      <c r="I1160" t="s">
        <v>4005</v>
      </c>
      <c r="J1160" t="s">
        <v>4006</v>
      </c>
      <c r="K1160" t="s">
        <v>4016</v>
      </c>
      <c r="L1160" t="s">
        <v>11</v>
      </c>
      <c r="M1160" t="s">
        <v>11</v>
      </c>
      <c r="N1160" t="s">
        <v>11</v>
      </c>
      <c r="O1160" t="s">
        <v>11</v>
      </c>
      <c r="P1160" t="s">
        <v>11</v>
      </c>
      <c r="Q1160" t="s">
        <v>11</v>
      </c>
      <c r="R1160" t="s">
        <v>11</v>
      </c>
      <c r="S1160" t="s">
        <v>11</v>
      </c>
      <c r="T1160" t="s">
        <v>11</v>
      </c>
    </row>
    <row r="1161" spans="1:20" x14ac:dyDescent="0.2">
      <c r="C1161" t="s">
        <v>4017</v>
      </c>
      <c r="D1161">
        <v>93296969.349999994</v>
      </c>
      <c r="E1161">
        <v>186011.14</v>
      </c>
      <c r="F1161">
        <v>93110958.209999993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6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32411.25</v>
      </c>
      <c r="E2">
        <v>161.25</v>
      </c>
      <c r="F2">
        <v>32250</v>
      </c>
      <c r="G2" s="2">
        <v>44855</v>
      </c>
      <c r="H2" t="s">
        <v>22</v>
      </c>
      <c r="I2" t="s">
        <v>23</v>
      </c>
      <c r="J2" t="s">
        <v>24</v>
      </c>
      <c r="K2" t="s">
        <v>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15</v>
      </c>
      <c r="B3" t="s">
        <v>90</v>
      </c>
      <c r="C3" t="s">
        <v>91</v>
      </c>
      <c r="D3">
        <v>50430</v>
      </c>
      <c r="E3">
        <v>430</v>
      </c>
      <c r="F3">
        <v>50000</v>
      </c>
      <c r="G3" s="2">
        <v>44839</v>
      </c>
      <c r="H3" t="s">
        <v>22</v>
      </c>
      <c r="I3" t="s">
        <v>92</v>
      </c>
      <c r="J3" t="s">
        <v>93</v>
      </c>
      <c r="K3" t="s">
        <v>94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87</v>
      </c>
      <c r="B4" t="s">
        <v>395</v>
      </c>
      <c r="C4" t="s">
        <v>396</v>
      </c>
      <c r="D4">
        <v>16287.25</v>
      </c>
      <c r="E4">
        <v>161.25</v>
      </c>
      <c r="F4">
        <v>16126</v>
      </c>
      <c r="G4" s="2">
        <v>44845</v>
      </c>
      <c r="H4" t="s">
        <v>22</v>
      </c>
      <c r="I4" t="s">
        <v>397</v>
      </c>
      <c r="J4" t="s">
        <v>398</v>
      </c>
      <c r="K4" t="s">
        <v>399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91</v>
      </c>
      <c r="B5" t="s">
        <v>410</v>
      </c>
      <c r="C5" t="s">
        <v>411</v>
      </c>
      <c r="D5">
        <v>49761.25</v>
      </c>
      <c r="E5">
        <v>161.25</v>
      </c>
      <c r="F5">
        <v>49600</v>
      </c>
      <c r="G5" s="2">
        <v>44854</v>
      </c>
      <c r="I5" t="s">
        <v>412</v>
      </c>
      <c r="J5" t="s">
        <v>413</v>
      </c>
      <c r="K5" t="s">
        <v>414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92</v>
      </c>
      <c r="B6" t="s">
        <v>410</v>
      </c>
      <c r="C6" t="s">
        <v>415</v>
      </c>
      <c r="D6">
        <v>50161.25</v>
      </c>
      <c r="E6">
        <v>161.25</v>
      </c>
      <c r="F6">
        <v>50000</v>
      </c>
      <c r="G6" s="2">
        <v>44853</v>
      </c>
      <c r="I6" t="s">
        <v>412</v>
      </c>
      <c r="J6" t="s">
        <v>413</v>
      </c>
      <c r="K6" t="s">
        <v>414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93</v>
      </c>
      <c r="B7" t="s">
        <v>416</v>
      </c>
      <c r="C7" t="s">
        <v>417</v>
      </c>
      <c r="D7">
        <v>47413.88</v>
      </c>
      <c r="E7">
        <v>413.88</v>
      </c>
      <c r="F7">
        <v>47000</v>
      </c>
      <c r="G7" s="2">
        <v>44862</v>
      </c>
      <c r="H7" t="s">
        <v>22</v>
      </c>
      <c r="I7" t="s">
        <v>412</v>
      </c>
      <c r="J7" t="s">
        <v>418</v>
      </c>
      <c r="K7" t="s">
        <v>414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121</v>
      </c>
      <c r="B8" t="s">
        <v>529</v>
      </c>
      <c r="C8" t="s">
        <v>530</v>
      </c>
      <c r="D8">
        <v>100161.25</v>
      </c>
      <c r="E8">
        <v>161.25</v>
      </c>
      <c r="F8">
        <v>100000</v>
      </c>
      <c r="G8" s="2">
        <v>44845</v>
      </c>
      <c r="H8" t="s">
        <v>22</v>
      </c>
      <c r="I8" t="s">
        <v>397</v>
      </c>
      <c r="J8" t="s">
        <v>531</v>
      </c>
      <c r="K8" t="s">
        <v>532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123</v>
      </c>
      <c r="B9" t="s">
        <v>537</v>
      </c>
      <c r="C9" t="s">
        <v>538</v>
      </c>
      <c r="D9">
        <v>50161.25</v>
      </c>
      <c r="E9">
        <v>161.25</v>
      </c>
      <c r="F9">
        <v>50000</v>
      </c>
      <c r="G9" s="2">
        <v>44838</v>
      </c>
      <c r="H9" t="s">
        <v>22</v>
      </c>
      <c r="I9" t="s">
        <v>539</v>
      </c>
      <c r="J9" t="s">
        <v>540</v>
      </c>
      <c r="K9" t="s">
        <v>541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146</v>
      </c>
      <c r="B10" t="s">
        <v>621</v>
      </c>
      <c r="C10" t="s">
        <v>622</v>
      </c>
      <c r="D10">
        <v>150967.5</v>
      </c>
      <c r="E10">
        <v>967.5</v>
      </c>
      <c r="F10">
        <v>150000</v>
      </c>
      <c r="G10" s="2">
        <v>44859</v>
      </c>
      <c r="H10" t="s">
        <v>22</v>
      </c>
      <c r="I10" t="s">
        <v>623</v>
      </c>
      <c r="J10" t="s">
        <v>624</v>
      </c>
      <c r="K10" t="s">
        <v>625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160</v>
      </c>
      <c r="B11" t="s">
        <v>681</v>
      </c>
      <c r="C11" t="s">
        <v>682</v>
      </c>
      <c r="D11">
        <v>13410.75</v>
      </c>
      <c r="E11">
        <v>161.25</v>
      </c>
      <c r="F11">
        <v>13249.5</v>
      </c>
      <c r="G11" s="2">
        <v>44848</v>
      </c>
      <c r="H11" t="s">
        <v>22</v>
      </c>
      <c r="I11" t="s">
        <v>683</v>
      </c>
      <c r="J11" t="s">
        <v>684</v>
      </c>
      <c r="K11" t="s">
        <v>685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164</v>
      </c>
      <c r="B12" t="s">
        <v>701</v>
      </c>
      <c r="C12" t="s">
        <v>702</v>
      </c>
      <c r="D12">
        <v>30161.25</v>
      </c>
      <c r="E12">
        <v>161.25</v>
      </c>
      <c r="F12">
        <v>30000</v>
      </c>
      <c r="G12" s="2">
        <v>44839</v>
      </c>
      <c r="H12" t="s">
        <v>22</v>
      </c>
      <c r="I12" t="s">
        <v>703</v>
      </c>
      <c r="J12" t="s">
        <v>704</v>
      </c>
      <c r="K12" t="s">
        <v>705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165</v>
      </c>
      <c r="B13" t="s">
        <v>706</v>
      </c>
      <c r="C13" t="s">
        <v>707</v>
      </c>
      <c r="D13">
        <v>561311.25</v>
      </c>
      <c r="E13">
        <v>161.25</v>
      </c>
      <c r="F13">
        <v>561150</v>
      </c>
      <c r="G13" s="2">
        <v>44840</v>
      </c>
      <c r="H13" t="s">
        <v>22</v>
      </c>
      <c r="I13" t="s">
        <v>708</v>
      </c>
      <c r="J13" t="s">
        <v>709</v>
      </c>
      <c r="K13" t="s">
        <v>710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224</v>
      </c>
      <c r="B14" t="s">
        <v>943</v>
      </c>
      <c r="C14" t="s">
        <v>944</v>
      </c>
      <c r="D14">
        <v>6243.87</v>
      </c>
      <c r="E14">
        <v>193.77</v>
      </c>
      <c r="F14">
        <v>6050.1</v>
      </c>
      <c r="G14" s="2">
        <v>44839</v>
      </c>
      <c r="H14" t="s">
        <v>22</v>
      </c>
      <c r="I14" t="s">
        <v>945</v>
      </c>
      <c r="J14" t="s">
        <v>946</v>
      </c>
      <c r="K14" t="s">
        <v>947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227</v>
      </c>
      <c r="B15" t="s">
        <v>955</v>
      </c>
      <c r="C15" t="s">
        <v>956</v>
      </c>
      <c r="D15">
        <v>16285.75</v>
      </c>
      <c r="E15">
        <v>161.25</v>
      </c>
      <c r="F15">
        <v>16124.5</v>
      </c>
      <c r="G15" s="2">
        <v>44840</v>
      </c>
      <c r="H15" t="s">
        <v>22</v>
      </c>
      <c r="I15" t="s">
        <v>957</v>
      </c>
      <c r="J15" t="s">
        <v>958</v>
      </c>
      <c r="K15" t="s">
        <v>959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248</v>
      </c>
      <c r="B16" t="s">
        <v>1041</v>
      </c>
      <c r="C16" t="s">
        <v>1042</v>
      </c>
      <c r="D16">
        <v>129854.63</v>
      </c>
      <c r="E16">
        <v>854.63</v>
      </c>
      <c r="F16">
        <v>129000</v>
      </c>
      <c r="G16" s="2">
        <v>44837</v>
      </c>
      <c r="H16" t="s">
        <v>22</v>
      </c>
      <c r="I16" t="s">
        <v>1043</v>
      </c>
      <c r="J16" t="s">
        <v>1044</v>
      </c>
      <c r="K16" t="s">
        <v>1045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263</v>
      </c>
      <c r="B17" t="s">
        <v>1103</v>
      </c>
      <c r="C17" t="s">
        <v>1104</v>
      </c>
      <c r="D17">
        <v>20161.25</v>
      </c>
      <c r="E17">
        <v>161.25</v>
      </c>
      <c r="F17">
        <v>20000</v>
      </c>
      <c r="G17" s="2">
        <v>44845</v>
      </c>
      <c r="H17" t="s">
        <v>22</v>
      </c>
      <c r="I17" t="s">
        <v>397</v>
      </c>
      <c r="J17" t="s">
        <v>1105</v>
      </c>
      <c r="K17" t="s">
        <v>1106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279</v>
      </c>
      <c r="B18" t="s">
        <v>1180</v>
      </c>
      <c r="C18" t="s">
        <v>1181</v>
      </c>
      <c r="D18">
        <v>143527.88</v>
      </c>
      <c r="E18">
        <v>161.25</v>
      </c>
      <c r="F18">
        <v>143366.63</v>
      </c>
      <c r="G18" s="2">
        <v>44848</v>
      </c>
      <c r="H18" t="s">
        <v>22</v>
      </c>
      <c r="I18" t="s">
        <v>1182</v>
      </c>
      <c r="J18" t="s">
        <v>1183</v>
      </c>
      <c r="K18" t="s">
        <v>1184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1287</v>
      </c>
      <c r="C19" t="s">
        <v>1288</v>
      </c>
      <c r="D19">
        <v>16291.25</v>
      </c>
      <c r="E19">
        <v>161.25</v>
      </c>
      <c r="F19">
        <v>16130</v>
      </c>
      <c r="G19" s="2">
        <v>44838</v>
      </c>
      <c r="H19" t="s">
        <v>22</v>
      </c>
      <c r="I19" t="s">
        <v>1289</v>
      </c>
      <c r="J19" t="s">
        <v>1290</v>
      </c>
      <c r="K19" t="s">
        <v>1291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1329</v>
      </c>
      <c r="C20" t="s">
        <v>1330</v>
      </c>
      <c r="D20">
        <v>16285.75</v>
      </c>
      <c r="E20">
        <v>161.25</v>
      </c>
      <c r="F20">
        <v>16124.5</v>
      </c>
      <c r="G20" s="2">
        <v>44838</v>
      </c>
      <c r="H20" t="s">
        <v>22</v>
      </c>
      <c r="I20" t="s">
        <v>1331</v>
      </c>
      <c r="J20" t="s">
        <v>1332</v>
      </c>
      <c r="K20" t="s">
        <v>1333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1329</v>
      </c>
      <c r="C21" t="s">
        <v>1334</v>
      </c>
      <c r="D21">
        <v>16285.75</v>
      </c>
      <c r="E21">
        <v>161.25</v>
      </c>
      <c r="F21">
        <v>16124.5</v>
      </c>
      <c r="G21" s="2">
        <v>44838</v>
      </c>
      <c r="H21" t="s">
        <v>22</v>
      </c>
      <c r="I21" t="s">
        <v>1331</v>
      </c>
      <c r="J21" t="s">
        <v>1332</v>
      </c>
      <c r="K21" t="s">
        <v>1335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1381</v>
      </c>
      <c r="C22" t="s">
        <v>1382</v>
      </c>
      <c r="D22">
        <v>20161.25</v>
      </c>
      <c r="E22">
        <v>161.25</v>
      </c>
      <c r="F22">
        <v>20000</v>
      </c>
      <c r="G22" s="2">
        <v>44839</v>
      </c>
      <c r="H22" t="s">
        <v>22</v>
      </c>
      <c r="I22" t="s">
        <v>1383</v>
      </c>
      <c r="J22" t="s">
        <v>1384</v>
      </c>
      <c r="K22" t="s">
        <v>1385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1391</v>
      </c>
      <c r="C23" t="s">
        <v>1392</v>
      </c>
      <c r="D23">
        <v>20161.25</v>
      </c>
      <c r="E23">
        <v>161.25</v>
      </c>
      <c r="F23">
        <v>20000</v>
      </c>
      <c r="G23" s="2">
        <v>44839</v>
      </c>
      <c r="H23" t="s">
        <v>22</v>
      </c>
      <c r="I23" t="s">
        <v>1393</v>
      </c>
      <c r="J23" t="s">
        <v>1394</v>
      </c>
      <c r="K23" t="s">
        <v>1395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4</v>
      </c>
      <c r="B24" t="s">
        <v>1411</v>
      </c>
      <c r="C24" t="s">
        <v>1412</v>
      </c>
      <c r="D24">
        <v>16285.75</v>
      </c>
      <c r="E24">
        <v>161.25</v>
      </c>
      <c r="F24">
        <v>16124.5</v>
      </c>
      <c r="G24" s="2">
        <v>44839</v>
      </c>
      <c r="H24" t="s">
        <v>22</v>
      </c>
      <c r="I24" t="s">
        <v>1413</v>
      </c>
      <c r="J24" t="s">
        <v>1414</v>
      </c>
      <c r="K24" t="s">
        <v>1415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1527</v>
      </c>
      <c r="C25" t="s">
        <v>1528</v>
      </c>
      <c r="D25">
        <v>50161.25</v>
      </c>
      <c r="E25">
        <v>161.25</v>
      </c>
      <c r="F25">
        <v>50000</v>
      </c>
      <c r="G25" s="2">
        <v>44839</v>
      </c>
      <c r="H25" t="s">
        <v>22</v>
      </c>
      <c r="I25" t="s">
        <v>1529</v>
      </c>
      <c r="J25" t="s">
        <v>1530</v>
      </c>
      <c r="K25" t="s">
        <v>1531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1540</v>
      </c>
      <c r="C26" t="s">
        <v>1541</v>
      </c>
      <c r="D26">
        <v>12254.88</v>
      </c>
      <c r="E26">
        <v>161.25</v>
      </c>
      <c r="F26">
        <v>12093.63</v>
      </c>
      <c r="G26" s="2">
        <v>44840</v>
      </c>
      <c r="H26" t="s">
        <v>22</v>
      </c>
      <c r="I26" t="s">
        <v>1542</v>
      </c>
      <c r="J26" t="s">
        <v>1543</v>
      </c>
      <c r="K26" t="s">
        <v>1544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4</v>
      </c>
      <c r="B27" t="s">
        <v>1608</v>
      </c>
      <c r="C27" t="s">
        <v>1609</v>
      </c>
      <c r="D27">
        <v>32411.25</v>
      </c>
      <c r="E27">
        <v>161.25</v>
      </c>
      <c r="F27">
        <v>32250</v>
      </c>
      <c r="G27" s="2">
        <v>44841</v>
      </c>
      <c r="H27" t="s">
        <v>22</v>
      </c>
      <c r="I27" t="s">
        <v>1610</v>
      </c>
      <c r="J27" t="s">
        <v>1611</v>
      </c>
      <c r="K27" t="s">
        <v>1612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3</v>
      </c>
      <c r="B28" t="s">
        <v>1715</v>
      </c>
      <c r="C28" t="s">
        <v>1716</v>
      </c>
      <c r="D28">
        <v>20317.63</v>
      </c>
      <c r="E28">
        <v>161.25</v>
      </c>
      <c r="F28">
        <v>20156.38</v>
      </c>
      <c r="G28" s="2">
        <v>44845</v>
      </c>
      <c r="H28" t="s">
        <v>22</v>
      </c>
      <c r="I28" t="s">
        <v>1717</v>
      </c>
      <c r="J28" t="s">
        <v>1718</v>
      </c>
      <c r="K28" t="s">
        <v>1719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</v>
      </c>
      <c r="B29" t="s">
        <v>1734</v>
      </c>
      <c r="C29" t="s">
        <v>1735</v>
      </c>
      <c r="D29">
        <v>11816.25</v>
      </c>
      <c r="E29">
        <v>161.25</v>
      </c>
      <c r="F29">
        <v>11655</v>
      </c>
      <c r="G29" s="2">
        <v>44845</v>
      </c>
      <c r="H29" t="s">
        <v>22</v>
      </c>
      <c r="I29" t="s">
        <v>1736</v>
      </c>
      <c r="J29" t="s">
        <v>1737</v>
      </c>
      <c r="K29" t="s">
        <v>1738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1744</v>
      </c>
      <c r="C30" t="s">
        <v>1745</v>
      </c>
      <c r="D30">
        <v>50161.25</v>
      </c>
      <c r="E30">
        <v>161.25</v>
      </c>
      <c r="F30">
        <v>50000</v>
      </c>
      <c r="G30" s="2">
        <v>44845</v>
      </c>
      <c r="H30" t="s">
        <v>22</v>
      </c>
      <c r="I30" t="s">
        <v>1746</v>
      </c>
      <c r="J30" t="s">
        <v>1747</v>
      </c>
      <c r="K30" t="s">
        <v>1748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1868</v>
      </c>
      <c r="C31" t="s">
        <v>1869</v>
      </c>
      <c r="D31">
        <v>16287.25</v>
      </c>
      <c r="E31">
        <v>161.25</v>
      </c>
      <c r="F31">
        <v>16126</v>
      </c>
      <c r="G31" s="2">
        <v>44846</v>
      </c>
      <c r="H31" t="s">
        <v>22</v>
      </c>
      <c r="I31" t="s">
        <v>1870</v>
      </c>
      <c r="J31" t="s">
        <v>1871</v>
      </c>
      <c r="K31" t="s">
        <v>1872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1888</v>
      </c>
      <c r="C32" t="s">
        <v>1889</v>
      </c>
      <c r="D32">
        <v>12161.25</v>
      </c>
      <c r="E32">
        <v>161.25</v>
      </c>
      <c r="F32">
        <v>12000</v>
      </c>
      <c r="G32" s="2">
        <v>44847</v>
      </c>
      <c r="H32" t="s">
        <v>22</v>
      </c>
      <c r="I32" t="s">
        <v>120</v>
      </c>
      <c r="J32" t="s">
        <v>1890</v>
      </c>
      <c r="K32" t="s">
        <v>1891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</v>
      </c>
      <c r="B33" t="s">
        <v>1922</v>
      </c>
      <c r="C33" t="s">
        <v>1923</v>
      </c>
      <c r="D33">
        <v>12161.25</v>
      </c>
      <c r="E33">
        <v>161.25</v>
      </c>
      <c r="F33">
        <v>12000</v>
      </c>
      <c r="G33" s="2">
        <v>44847</v>
      </c>
      <c r="H33" t="s">
        <v>22</v>
      </c>
      <c r="I33" t="s">
        <v>1924</v>
      </c>
      <c r="J33" t="s">
        <v>1925</v>
      </c>
      <c r="K33" t="s">
        <v>1926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11</v>
      </c>
      <c r="B34" t="s">
        <v>2041</v>
      </c>
      <c r="C34" t="s">
        <v>2042</v>
      </c>
      <c r="D34">
        <v>9161.25</v>
      </c>
      <c r="E34">
        <v>161.25</v>
      </c>
      <c r="F34">
        <v>9000</v>
      </c>
      <c r="G34" s="2">
        <v>44847</v>
      </c>
      <c r="H34" t="s">
        <v>22</v>
      </c>
      <c r="I34" t="s">
        <v>2043</v>
      </c>
      <c r="J34" t="s">
        <v>2044</v>
      </c>
      <c r="K34" t="s">
        <v>2045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2113</v>
      </c>
      <c r="C35" t="s">
        <v>2114</v>
      </c>
      <c r="D35">
        <v>16161.25</v>
      </c>
      <c r="E35">
        <v>161.25</v>
      </c>
      <c r="F35">
        <v>16000</v>
      </c>
      <c r="G35" s="2">
        <v>44848</v>
      </c>
      <c r="H35" t="s">
        <v>22</v>
      </c>
      <c r="I35" t="s">
        <v>2115</v>
      </c>
      <c r="J35" t="s">
        <v>2116</v>
      </c>
      <c r="K35" t="s">
        <v>2117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2123</v>
      </c>
      <c r="C36" t="s">
        <v>2124</v>
      </c>
      <c r="D36">
        <v>16286.25</v>
      </c>
      <c r="E36">
        <v>161.25</v>
      </c>
      <c r="F36">
        <v>16125</v>
      </c>
      <c r="G36" s="2">
        <v>44848</v>
      </c>
      <c r="H36" t="s">
        <v>22</v>
      </c>
      <c r="I36" t="s">
        <v>2125</v>
      </c>
      <c r="J36" t="s">
        <v>2126</v>
      </c>
      <c r="K36" t="s">
        <v>2127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17</v>
      </c>
      <c r="B37" t="s">
        <v>2253</v>
      </c>
      <c r="C37" t="s">
        <v>2254</v>
      </c>
      <c r="D37">
        <v>20317.509999999998</v>
      </c>
      <c r="E37">
        <v>161.25</v>
      </c>
      <c r="F37">
        <v>20156.259999999998</v>
      </c>
      <c r="G37" s="2">
        <v>44848</v>
      </c>
      <c r="H37" t="s">
        <v>22</v>
      </c>
      <c r="I37" t="s">
        <v>397</v>
      </c>
      <c r="J37" t="s">
        <v>2255</v>
      </c>
      <c r="K37" t="s">
        <v>2256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22</v>
      </c>
      <c r="B38" t="s">
        <v>2277</v>
      </c>
      <c r="C38" t="s">
        <v>2278</v>
      </c>
      <c r="D38">
        <v>12261.25</v>
      </c>
      <c r="E38">
        <v>161.25</v>
      </c>
      <c r="F38">
        <v>12100</v>
      </c>
      <c r="G38" s="2">
        <v>44848</v>
      </c>
      <c r="H38" t="s">
        <v>22</v>
      </c>
      <c r="I38" t="s">
        <v>2279</v>
      </c>
      <c r="J38" t="s">
        <v>2280</v>
      </c>
      <c r="K38" t="s">
        <v>2281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</v>
      </c>
      <c r="B39" t="s">
        <v>2407</v>
      </c>
      <c r="C39" t="s">
        <v>2408</v>
      </c>
      <c r="D39">
        <v>16286.25</v>
      </c>
      <c r="E39">
        <v>161.25</v>
      </c>
      <c r="F39">
        <v>16125</v>
      </c>
      <c r="G39" s="2">
        <v>44851</v>
      </c>
      <c r="H39" t="s">
        <v>22</v>
      </c>
      <c r="I39" t="s">
        <v>683</v>
      </c>
      <c r="J39" t="s">
        <v>2409</v>
      </c>
      <c r="K39" t="s">
        <v>2410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5</v>
      </c>
      <c r="B40" t="s">
        <v>2416</v>
      </c>
      <c r="C40" t="s">
        <v>2417</v>
      </c>
      <c r="D40">
        <v>20317.509999999998</v>
      </c>
      <c r="E40">
        <v>161.25</v>
      </c>
      <c r="F40">
        <v>20156.259999999998</v>
      </c>
      <c r="G40" s="2">
        <v>44851</v>
      </c>
      <c r="H40" t="s">
        <v>22</v>
      </c>
      <c r="I40" t="s">
        <v>397</v>
      </c>
      <c r="J40" t="s">
        <v>2418</v>
      </c>
      <c r="K40" t="s">
        <v>2419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2460</v>
      </c>
      <c r="C41" t="s">
        <v>2461</v>
      </c>
      <c r="D41">
        <v>16447.5</v>
      </c>
      <c r="E41">
        <v>161.25</v>
      </c>
      <c r="F41">
        <v>16286.25</v>
      </c>
      <c r="G41" s="2">
        <v>44852</v>
      </c>
      <c r="H41" t="s">
        <v>22</v>
      </c>
      <c r="I41" t="s">
        <v>2462</v>
      </c>
      <c r="J41" t="s">
        <v>2463</v>
      </c>
      <c r="K41" t="s">
        <v>2464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2465</v>
      </c>
      <c r="C42" t="s">
        <v>2466</v>
      </c>
      <c r="D42">
        <v>40545.629999999997</v>
      </c>
      <c r="E42">
        <v>161.25</v>
      </c>
      <c r="F42">
        <v>40384.379999999997</v>
      </c>
      <c r="G42" s="2">
        <v>44852</v>
      </c>
      <c r="H42" t="s">
        <v>22</v>
      </c>
      <c r="I42" t="s">
        <v>2467</v>
      </c>
      <c r="J42" t="s">
        <v>2468</v>
      </c>
      <c r="K42" t="s">
        <v>2469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3</v>
      </c>
      <c r="B43" t="s">
        <v>2634</v>
      </c>
      <c r="C43" t="s">
        <v>2635</v>
      </c>
      <c r="D43">
        <v>50161.25</v>
      </c>
      <c r="E43">
        <v>161.25</v>
      </c>
      <c r="F43">
        <v>50000</v>
      </c>
      <c r="G43" s="2">
        <v>44852</v>
      </c>
      <c r="H43" t="s">
        <v>22</v>
      </c>
      <c r="I43" t="s">
        <v>2636</v>
      </c>
      <c r="J43" t="s">
        <v>2637</v>
      </c>
      <c r="K43" t="s">
        <v>2638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4</v>
      </c>
      <c r="B44" t="s">
        <v>2639</v>
      </c>
      <c r="C44" t="s">
        <v>2640</v>
      </c>
      <c r="D44">
        <v>239348.85</v>
      </c>
      <c r="E44">
        <v>161.25</v>
      </c>
      <c r="F44">
        <v>239187.6</v>
      </c>
      <c r="G44" s="2">
        <v>44852</v>
      </c>
      <c r="H44" t="s">
        <v>22</v>
      </c>
      <c r="I44" t="s">
        <v>2641</v>
      </c>
      <c r="J44" t="s">
        <v>2642</v>
      </c>
      <c r="K44" t="s">
        <v>2643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2</v>
      </c>
      <c r="B45" t="s">
        <v>2663</v>
      </c>
      <c r="C45" t="s">
        <v>2664</v>
      </c>
      <c r="D45">
        <v>12326.49</v>
      </c>
      <c r="E45">
        <v>226.29</v>
      </c>
      <c r="F45">
        <v>12100.2</v>
      </c>
      <c r="G45" s="2">
        <v>44851</v>
      </c>
      <c r="H45" t="s">
        <v>22</v>
      </c>
      <c r="I45" t="s">
        <v>2665</v>
      </c>
      <c r="J45" t="s">
        <v>2666</v>
      </c>
      <c r="K45" t="s">
        <v>2667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4</v>
      </c>
      <c r="B46" t="s">
        <v>2673</v>
      </c>
      <c r="C46" t="s">
        <v>2674</v>
      </c>
      <c r="D46">
        <v>8267.09</v>
      </c>
      <c r="E46">
        <v>204.59</v>
      </c>
      <c r="F46">
        <v>8062.5</v>
      </c>
      <c r="G46" s="2">
        <v>44851</v>
      </c>
      <c r="H46" t="s">
        <v>22</v>
      </c>
      <c r="I46" t="s">
        <v>2665</v>
      </c>
      <c r="J46" t="s">
        <v>2675</v>
      </c>
      <c r="K46" t="s">
        <v>2676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1</v>
      </c>
      <c r="B47" t="s">
        <v>2851</v>
      </c>
      <c r="C47" t="s">
        <v>2852</v>
      </c>
      <c r="D47">
        <v>32410.75</v>
      </c>
      <c r="E47">
        <v>161.25</v>
      </c>
      <c r="F47">
        <v>32249.5</v>
      </c>
      <c r="G47" s="2">
        <v>44853</v>
      </c>
      <c r="H47" t="s">
        <v>22</v>
      </c>
      <c r="I47" t="s">
        <v>2853</v>
      </c>
      <c r="J47" t="s">
        <v>2854</v>
      </c>
      <c r="K47" t="s">
        <v>2855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3</v>
      </c>
      <c r="B48" t="s">
        <v>2878</v>
      </c>
      <c r="C48" t="s">
        <v>2879</v>
      </c>
      <c r="D48">
        <v>16373.93</v>
      </c>
      <c r="E48">
        <v>247.93</v>
      </c>
      <c r="F48">
        <v>16126</v>
      </c>
      <c r="G48" s="2">
        <v>44852</v>
      </c>
      <c r="H48" t="s">
        <v>22</v>
      </c>
      <c r="I48" t="s">
        <v>2880</v>
      </c>
      <c r="J48" t="s">
        <v>2881</v>
      </c>
      <c r="K48" t="s">
        <v>2882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</v>
      </c>
      <c r="B49" t="s">
        <v>3015</v>
      </c>
      <c r="C49" t="s">
        <v>3016</v>
      </c>
      <c r="D49">
        <v>12254.88</v>
      </c>
      <c r="E49">
        <v>161.25</v>
      </c>
      <c r="F49">
        <v>12093.63</v>
      </c>
      <c r="G49" s="2">
        <v>44854</v>
      </c>
      <c r="H49" t="s">
        <v>22</v>
      </c>
      <c r="I49" t="s">
        <v>3017</v>
      </c>
      <c r="J49" t="s">
        <v>3018</v>
      </c>
      <c r="K49" t="s">
        <v>3019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2</v>
      </c>
      <c r="B50" t="s">
        <v>3157</v>
      </c>
      <c r="C50" t="s">
        <v>3158</v>
      </c>
      <c r="D50">
        <v>12255</v>
      </c>
      <c r="E50">
        <v>161.25</v>
      </c>
      <c r="F50">
        <v>12093.75</v>
      </c>
      <c r="G50" s="2">
        <v>44854</v>
      </c>
      <c r="H50" t="s">
        <v>22</v>
      </c>
      <c r="I50" t="s">
        <v>3159</v>
      </c>
      <c r="J50" t="s">
        <v>3160</v>
      </c>
      <c r="K50" t="s">
        <v>3161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2</v>
      </c>
      <c r="B51" t="s">
        <v>3240</v>
      </c>
      <c r="C51" t="s">
        <v>3241</v>
      </c>
      <c r="D51">
        <v>16286.25</v>
      </c>
      <c r="E51">
        <v>161.25</v>
      </c>
      <c r="F51">
        <v>16125</v>
      </c>
      <c r="G51" s="2">
        <v>44855</v>
      </c>
      <c r="H51" t="s">
        <v>22</v>
      </c>
      <c r="I51" t="s">
        <v>3242</v>
      </c>
      <c r="J51" t="s">
        <v>3243</v>
      </c>
      <c r="K51" t="s">
        <v>3244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9</v>
      </c>
      <c r="B52" t="s">
        <v>3332</v>
      </c>
      <c r="C52" t="s">
        <v>3333</v>
      </c>
      <c r="D52">
        <v>400161.25</v>
      </c>
      <c r="E52">
        <v>161.25</v>
      </c>
      <c r="F52">
        <v>400000</v>
      </c>
      <c r="G52" s="2">
        <v>44858</v>
      </c>
      <c r="H52" t="s">
        <v>22</v>
      </c>
      <c r="I52" t="s">
        <v>3334</v>
      </c>
      <c r="J52" t="s">
        <v>3335</v>
      </c>
      <c r="K52" t="s">
        <v>3336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11</v>
      </c>
      <c r="B53" t="s">
        <v>3342</v>
      </c>
      <c r="C53" t="s">
        <v>3343</v>
      </c>
      <c r="D53">
        <v>16286.25</v>
      </c>
      <c r="E53">
        <v>161.25</v>
      </c>
      <c r="F53">
        <v>16125</v>
      </c>
      <c r="G53" s="2">
        <v>44858</v>
      </c>
      <c r="H53" t="s">
        <v>22</v>
      </c>
      <c r="I53" t="s">
        <v>1951</v>
      </c>
      <c r="J53" t="s">
        <v>3344</v>
      </c>
      <c r="K53" t="s">
        <v>3345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4</v>
      </c>
      <c r="B54" t="s">
        <v>3457</v>
      </c>
      <c r="C54" t="s">
        <v>3458</v>
      </c>
      <c r="D54">
        <v>32411.25</v>
      </c>
      <c r="E54">
        <v>161.25</v>
      </c>
      <c r="F54">
        <v>32250</v>
      </c>
      <c r="G54" s="2">
        <v>44860</v>
      </c>
      <c r="H54" t="s">
        <v>22</v>
      </c>
      <c r="I54" t="s">
        <v>3459</v>
      </c>
      <c r="J54" t="s">
        <v>3460</v>
      </c>
      <c r="K54" t="s">
        <v>3461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5</v>
      </c>
      <c r="B55" t="s">
        <v>3462</v>
      </c>
      <c r="C55" t="s">
        <v>3463</v>
      </c>
      <c r="D55">
        <v>200161.25</v>
      </c>
      <c r="E55">
        <v>161.25</v>
      </c>
      <c r="F55">
        <v>200000</v>
      </c>
      <c r="G55" s="2">
        <v>44860</v>
      </c>
      <c r="H55" t="s">
        <v>22</v>
      </c>
      <c r="I55" t="s">
        <v>3464</v>
      </c>
      <c r="J55" t="s">
        <v>3465</v>
      </c>
      <c r="K55" t="s">
        <v>3466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12</v>
      </c>
      <c r="B56" t="s">
        <v>3488</v>
      </c>
      <c r="C56" t="s">
        <v>3489</v>
      </c>
      <c r="D56">
        <v>12251.25</v>
      </c>
      <c r="E56">
        <v>161.25</v>
      </c>
      <c r="F56">
        <v>12090</v>
      </c>
      <c r="G56" s="2">
        <v>44860</v>
      </c>
      <c r="H56" t="s">
        <v>22</v>
      </c>
      <c r="I56" t="s">
        <v>3490</v>
      </c>
      <c r="J56" t="s">
        <v>3491</v>
      </c>
      <c r="K56" t="s">
        <v>3492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14</v>
      </c>
      <c r="B57" t="s">
        <v>3665</v>
      </c>
      <c r="C57" t="s">
        <v>3666</v>
      </c>
      <c r="D57">
        <v>20161.25</v>
      </c>
      <c r="E57">
        <v>161.25</v>
      </c>
      <c r="F57">
        <v>20000</v>
      </c>
      <c r="G57" s="2">
        <v>44860</v>
      </c>
      <c r="H57" t="s">
        <v>22</v>
      </c>
      <c r="I57" t="s">
        <v>3667</v>
      </c>
      <c r="J57" t="s">
        <v>3668</v>
      </c>
      <c r="K57" t="s">
        <v>3669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3</v>
      </c>
      <c r="B58" t="s">
        <v>3714</v>
      </c>
      <c r="C58" t="s">
        <v>3715</v>
      </c>
      <c r="D58">
        <v>92161.25</v>
      </c>
      <c r="E58">
        <v>161.25</v>
      </c>
      <c r="F58">
        <v>92000</v>
      </c>
      <c r="G58" s="2">
        <v>44861</v>
      </c>
      <c r="H58" t="s">
        <v>22</v>
      </c>
      <c r="I58" t="s">
        <v>1383</v>
      </c>
      <c r="J58" t="s">
        <v>3716</v>
      </c>
      <c r="K58" t="s">
        <v>3717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8</v>
      </c>
      <c r="B59" t="s">
        <v>3843</v>
      </c>
      <c r="C59" t="s">
        <v>3844</v>
      </c>
      <c r="D59">
        <v>1370161.25</v>
      </c>
      <c r="E59">
        <v>161.25</v>
      </c>
      <c r="F59">
        <v>1370000</v>
      </c>
      <c r="G59" s="2">
        <v>44862</v>
      </c>
      <c r="H59" t="s">
        <v>22</v>
      </c>
      <c r="I59" t="s">
        <v>3845</v>
      </c>
      <c r="J59" t="s">
        <v>3846</v>
      </c>
      <c r="K59" t="s">
        <v>3847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3</v>
      </c>
      <c r="B60" t="s">
        <v>3902</v>
      </c>
      <c r="C60" t="s">
        <v>3903</v>
      </c>
      <c r="D60">
        <v>10371.84</v>
      </c>
      <c r="E60">
        <v>215.84</v>
      </c>
      <c r="F60">
        <v>10156</v>
      </c>
      <c r="G60" s="2">
        <v>44860</v>
      </c>
      <c r="H60" t="s">
        <v>22</v>
      </c>
      <c r="I60" t="s">
        <v>3904</v>
      </c>
      <c r="J60" t="s">
        <v>3905</v>
      </c>
      <c r="K60" t="s">
        <v>3906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8</v>
      </c>
      <c r="B61" t="s">
        <v>3943</v>
      </c>
      <c r="C61" t="s">
        <v>3944</v>
      </c>
      <c r="D61">
        <v>24348.880000000001</v>
      </c>
      <c r="E61">
        <v>161.25</v>
      </c>
      <c r="F61">
        <v>24187.63</v>
      </c>
      <c r="G61" s="2">
        <v>44862</v>
      </c>
      <c r="H61" t="s">
        <v>22</v>
      </c>
      <c r="I61" t="s">
        <v>3945</v>
      </c>
      <c r="J61" t="s">
        <v>3946</v>
      </c>
      <c r="K61" t="s">
        <v>3947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9</v>
      </c>
      <c r="B62" t="s">
        <v>3948</v>
      </c>
      <c r="C62" t="s">
        <v>3949</v>
      </c>
      <c r="D62">
        <v>24348.880000000001</v>
      </c>
      <c r="E62">
        <v>161.25</v>
      </c>
      <c r="F62">
        <v>24187.63</v>
      </c>
      <c r="G62" s="2">
        <v>44862</v>
      </c>
      <c r="H62" t="s">
        <v>22</v>
      </c>
      <c r="I62" t="s">
        <v>3950</v>
      </c>
      <c r="J62" t="s">
        <v>3951</v>
      </c>
      <c r="K62" t="s">
        <v>3952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2157</v>
      </c>
      <c r="C2" t="s">
        <v>2158</v>
      </c>
      <c r="D2">
        <v>1197817.51</v>
      </c>
      <c r="E2">
        <v>161.25</v>
      </c>
      <c r="F2">
        <v>1197656.26</v>
      </c>
      <c r="G2" s="2">
        <v>44848</v>
      </c>
      <c r="H2" t="s">
        <v>22</v>
      </c>
      <c r="I2" t="s">
        <v>2159</v>
      </c>
      <c r="J2" t="s">
        <v>2160</v>
      </c>
      <c r="K2" t="s">
        <v>2161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2658</v>
      </c>
      <c r="C3" t="s">
        <v>2659</v>
      </c>
      <c r="D3">
        <v>24080.25</v>
      </c>
      <c r="E3">
        <v>161.25</v>
      </c>
      <c r="F3">
        <v>23919</v>
      </c>
      <c r="G3" s="2">
        <v>44852</v>
      </c>
      <c r="H3" t="s">
        <v>22</v>
      </c>
      <c r="I3" t="s">
        <v>2660</v>
      </c>
      <c r="J3" t="s">
        <v>2661</v>
      </c>
      <c r="K3" t="s">
        <v>2662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3763</v>
      </c>
      <c r="C4" t="s">
        <v>3764</v>
      </c>
      <c r="D4">
        <v>106585.01</v>
      </c>
      <c r="E4">
        <v>161.25</v>
      </c>
      <c r="F4">
        <v>106423.76</v>
      </c>
      <c r="G4" s="2">
        <v>44860</v>
      </c>
      <c r="H4" t="s">
        <v>22</v>
      </c>
      <c r="I4" t="s">
        <v>3765</v>
      </c>
      <c r="J4" t="s">
        <v>3766</v>
      </c>
      <c r="K4" t="s">
        <v>3767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23</v>
      </c>
      <c r="B2" t="s">
        <v>126</v>
      </c>
      <c r="C2" t="s">
        <v>127</v>
      </c>
      <c r="D2">
        <v>24361.25</v>
      </c>
      <c r="E2">
        <v>161.25</v>
      </c>
      <c r="F2">
        <v>24200</v>
      </c>
      <c r="G2" s="2">
        <v>44839</v>
      </c>
      <c r="H2" t="s">
        <v>22</v>
      </c>
      <c r="I2" t="s">
        <v>128</v>
      </c>
      <c r="J2" t="s">
        <v>129</v>
      </c>
      <c r="K2" t="s">
        <v>130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268</v>
      </c>
      <c r="B3" t="s">
        <v>1127</v>
      </c>
      <c r="C3" t="s">
        <v>1128</v>
      </c>
      <c r="D3">
        <v>32411.25</v>
      </c>
      <c r="E3">
        <v>161.25</v>
      </c>
      <c r="F3">
        <v>32250</v>
      </c>
      <c r="G3" s="2">
        <v>44847</v>
      </c>
      <c r="H3" t="s">
        <v>22</v>
      </c>
      <c r="I3" t="s">
        <v>1129</v>
      </c>
      <c r="J3" t="s">
        <v>1130</v>
      </c>
      <c r="K3" t="s">
        <v>1131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282</v>
      </c>
      <c r="B4" t="s">
        <v>1195</v>
      </c>
      <c r="C4" t="s">
        <v>1196</v>
      </c>
      <c r="D4">
        <v>6161.25</v>
      </c>
      <c r="E4">
        <v>161.25</v>
      </c>
      <c r="F4">
        <v>6000</v>
      </c>
      <c r="G4" s="2">
        <v>44855</v>
      </c>
      <c r="H4" t="s">
        <v>22</v>
      </c>
      <c r="I4" t="s">
        <v>1197</v>
      </c>
      <c r="J4" t="s">
        <v>1198</v>
      </c>
      <c r="K4" t="s">
        <v>1199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1296</v>
      </c>
      <c r="C5" t="s">
        <v>1297</v>
      </c>
      <c r="D5">
        <v>32410.85</v>
      </c>
      <c r="E5">
        <v>161.25</v>
      </c>
      <c r="F5">
        <v>32249.599999999999</v>
      </c>
      <c r="G5" s="2">
        <v>44838</v>
      </c>
      <c r="H5" t="s">
        <v>22</v>
      </c>
      <c r="I5" t="s">
        <v>1298</v>
      </c>
      <c r="J5" t="s">
        <v>1299</v>
      </c>
      <c r="K5" t="s">
        <v>1300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1634</v>
      </c>
      <c r="C6" t="s">
        <v>1635</v>
      </c>
      <c r="D6">
        <v>24338.880000000001</v>
      </c>
      <c r="E6">
        <v>161.25</v>
      </c>
      <c r="F6">
        <v>24177.63</v>
      </c>
      <c r="G6" s="2">
        <v>44841</v>
      </c>
      <c r="H6" t="s">
        <v>22</v>
      </c>
      <c r="I6" t="s">
        <v>1636</v>
      </c>
      <c r="J6" t="s">
        <v>1637</v>
      </c>
      <c r="K6" t="s">
        <v>1638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</v>
      </c>
      <c r="B7" t="s">
        <v>1649</v>
      </c>
      <c r="C7" t="s">
        <v>1650</v>
      </c>
      <c r="D7">
        <v>24338.880000000001</v>
      </c>
      <c r="E7">
        <v>161.25</v>
      </c>
      <c r="F7">
        <v>24177.63</v>
      </c>
      <c r="G7" s="2">
        <v>44841</v>
      </c>
      <c r="H7" t="s">
        <v>22</v>
      </c>
      <c r="I7" t="s">
        <v>1636</v>
      </c>
      <c r="J7" t="s">
        <v>1637</v>
      </c>
      <c r="K7" t="s">
        <v>1651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1692</v>
      </c>
      <c r="C8" t="s">
        <v>1693</v>
      </c>
      <c r="D8">
        <v>24349.25</v>
      </c>
      <c r="E8">
        <v>161.25</v>
      </c>
      <c r="F8">
        <v>24188</v>
      </c>
      <c r="G8" s="2">
        <v>44845</v>
      </c>
      <c r="H8" t="s">
        <v>22</v>
      </c>
      <c r="I8" t="s">
        <v>1694</v>
      </c>
      <c r="J8" t="s">
        <v>1695</v>
      </c>
      <c r="K8" t="s">
        <v>1696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1769</v>
      </c>
      <c r="C9" t="s">
        <v>1770</v>
      </c>
      <c r="D9">
        <v>25161.25</v>
      </c>
      <c r="E9">
        <v>161.25</v>
      </c>
      <c r="F9">
        <v>25000</v>
      </c>
      <c r="G9" s="2">
        <v>44846</v>
      </c>
      <c r="H9" t="s">
        <v>22</v>
      </c>
      <c r="I9" t="s">
        <v>1771</v>
      </c>
      <c r="J9" t="s">
        <v>1772</v>
      </c>
      <c r="K9" t="s">
        <v>1773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</v>
      </c>
      <c r="B10" t="s">
        <v>1774</v>
      </c>
      <c r="C10" t="s">
        <v>1775</v>
      </c>
      <c r="D10">
        <v>32411.25</v>
      </c>
      <c r="E10">
        <v>161.25</v>
      </c>
      <c r="F10">
        <v>32250</v>
      </c>
      <c r="G10" s="2">
        <v>44846</v>
      </c>
      <c r="H10" t="s">
        <v>22</v>
      </c>
      <c r="I10" t="s">
        <v>1776</v>
      </c>
      <c r="J10" t="s">
        <v>1777</v>
      </c>
      <c r="K10" t="s">
        <v>1778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13</v>
      </c>
      <c r="B11" t="s">
        <v>2236</v>
      </c>
      <c r="C11" t="s">
        <v>2237</v>
      </c>
      <c r="D11">
        <v>32411.25</v>
      </c>
      <c r="E11">
        <v>161.25</v>
      </c>
      <c r="F11">
        <v>32250</v>
      </c>
      <c r="G11" s="2">
        <v>44848</v>
      </c>
      <c r="H11" t="s">
        <v>22</v>
      </c>
      <c r="I11" t="s">
        <v>2238</v>
      </c>
      <c r="J11" t="s">
        <v>2239</v>
      </c>
      <c r="K11" t="s">
        <v>2240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2302</v>
      </c>
      <c r="C12" t="s">
        <v>2303</v>
      </c>
      <c r="D12">
        <v>40473.85</v>
      </c>
      <c r="E12">
        <v>161.25</v>
      </c>
      <c r="F12">
        <v>40312.6</v>
      </c>
      <c r="G12" s="2">
        <v>44851</v>
      </c>
      <c r="H12" t="s">
        <v>22</v>
      </c>
      <c r="I12" t="s">
        <v>2304</v>
      </c>
      <c r="J12" t="s">
        <v>2305</v>
      </c>
      <c r="K12" t="s">
        <v>2306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2537</v>
      </c>
      <c r="C13" t="s">
        <v>2538</v>
      </c>
      <c r="D13">
        <v>127551.88</v>
      </c>
      <c r="E13">
        <v>161.25</v>
      </c>
      <c r="F13">
        <v>127390.63</v>
      </c>
      <c r="G13" s="2">
        <v>44852</v>
      </c>
      <c r="H13" t="s">
        <v>22</v>
      </c>
      <c r="I13" t="s">
        <v>2539</v>
      </c>
      <c r="J13" t="s">
        <v>2540</v>
      </c>
      <c r="K13" t="s">
        <v>2541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3</v>
      </c>
      <c r="B14" t="s">
        <v>2542</v>
      </c>
      <c r="C14" t="s">
        <v>2543</v>
      </c>
      <c r="D14">
        <v>170348.85</v>
      </c>
      <c r="E14">
        <v>161.25</v>
      </c>
      <c r="F14">
        <v>170187.6</v>
      </c>
      <c r="G14" s="2">
        <v>44852</v>
      </c>
      <c r="H14" t="s">
        <v>22</v>
      </c>
      <c r="I14" t="s">
        <v>2539</v>
      </c>
      <c r="J14" t="s">
        <v>2544</v>
      </c>
      <c r="K14" t="s">
        <v>2545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4</v>
      </c>
      <c r="B15" t="s">
        <v>2546</v>
      </c>
      <c r="C15" t="s">
        <v>2547</v>
      </c>
      <c r="D15">
        <v>47958.13</v>
      </c>
      <c r="E15">
        <v>161.25</v>
      </c>
      <c r="F15">
        <v>47796.88</v>
      </c>
      <c r="G15" s="2">
        <v>44852</v>
      </c>
      <c r="H15" t="s">
        <v>22</v>
      </c>
      <c r="I15" t="s">
        <v>2539</v>
      </c>
      <c r="J15" t="s">
        <v>2540</v>
      </c>
      <c r="K15" t="s">
        <v>2548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5</v>
      </c>
      <c r="B16" t="s">
        <v>2973</v>
      </c>
      <c r="C16" t="s">
        <v>2974</v>
      </c>
      <c r="D16">
        <v>62982.11</v>
      </c>
      <c r="E16">
        <v>497.11</v>
      </c>
      <c r="F16">
        <v>62485</v>
      </c>
      <c r="G16" s="2">
        <v>44852</v>
      </c>
      <c r="H16" t="s">
        <v>22</v>
      </c>
      <c r="I16" t="s">
        <v>2975</v>
      </c>
      <c r="J16" t="s">
        <v>2976</v>
      </c>
      <c r="K16" t="s">
        <v>2977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4</v>
      </c>
      <c r="B17" t="s">
        <v>3131</v>
      </c>
      <c r="C17" t="s">
        <v>3132</v>
      </c>
      <c r="D17">
        <v>45403.13</v>
      </c>
      <c r="E17">
        <v>403.13</v>
      </c>
      <c r="F17">
        <v>45000</v>
      </c>
      <c r="G17" s="2">
        <v>44853</v>
      </c>
      <c r="H17" t="s">
        <v>22</v>
      </c>
      <c r="I17" t="s">
        <v>3133</v>
      </c>
      <c r="J17" t="s">
        <v>3134</v>
      </c>
      <c r="K17" t="s">
        <v>3135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3</v>
      </c>
      <c r="B18" t="s">
        <v>3416</v>
      </c>
      <c r="C18" t="s">
        <v>3417</v>
      </c>
      <c r="D18">
        <v>15911.25</v>
      </c>
      <c r="E18">
        <v>161.25</v>
      </c>
      <c r="F18">
        <v>15750</v>
      </c>
      <c r="G18" s="2">
        <v>44858</v>
      </c>
      <c r="H18" t="s">
        <v>22</v>
      </c>
      <c r="I18" t="s">
        <v>3418</v>
      </c>
      <c r="J18" t="s">
        <v>3419</v>
      </c>
      <c r="K18" t="s">
        <v>3420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11</v>
      </c>
      <c r="B19" t="s">
        <v>3438</v>
      </c>
      <c r="C19" t="s">
        <v>3439</v>
      </c>
      <c r="D19">
        <v>32411.25</v>
      </c>
      <c r="E19">
        <v>161.25</v>
      </c>
      <c r="F19">
        <v>32250</v>
      </c>
      <c r="G19" s="2">
        <v>44858</v>
      </c>
      <c r="H19" t="s">
        <v>22</v>
      </c>
      <c r="I19" t="s">
        <v>3440</v>
      </c>
      <c r="J19" t="s">
        <v>3419</v>
      </c>
      <c r="K19" t="s">
        <v>3441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10</v>
      </c>
      <c r="B2" t="s">
        <v>66</v>
      </c>
      <c r="C2" t="s">
        <v>67</v>
      </c>
      <c r="D2">
        <v>200161.25</v>
      </c>
      <c r="E2">
        <v>161.25</v>
      </c>
      <c r="F2">
        <v>200000</v>
      </c>
      <c r="G2" s="2">
        <v>44847</v>
      </c>
      <c r="H2" t="s">
        <v>22</v>
      </c>
      <c r="I2" t="s">
        <v>68</v>
      </c>
      <c r="J2" t="s">
        <v>69</v>
      </c>
      <c r="K2" t="s">
        <v>70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12</v>
      </c>
      <c r="B3" t="s">
        <v>76</v>
      </c>
      <c r="C3" t="s">
        <v>77</v>
      </c>
      <c r="D3">
        <v>13620.81</v>
      </c>
      <c r="E3">
        <v>233.21</v>
      </c>
      <c r="F3">
        <v>13387.6</v>
      </c>
      <c r="G3" s="2">
        <v>44859</v>
      </c>
      <c r="H3" t="s">
        <v>22</v>
      </c>
      <c r="I3" t="s">
        <v>78</v>
      </c>
      <c r="J3" t="s">
        <v>79</v>
      </c>
      <c r="K3" t="s">
        <v>80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53</v>
      </c>
      <c r="B4" t="s">
        <v>251</v>
      </c>
      <c r="C4" t="s">
        <v>252</v>
      </c>
      <c r="D4">
        <v>20991.75</v>
      </c>
      <c r="E4">
        <v>272.62</v>
      </c>
      <c r="F4">
        <v>20719.13</v>
      </c>
      <c r="G4" s="2">
        <v>44839</v>
      </c>
      <c r="H4" t="s">
        <v>22</v>
      </c>
      <c r="I4" t="s">
        <v>253</v>
      </c>
      <c r="J4" t="s">
        <v>254</v>
      </c>
      <c r="K4" t="s">
        <v>255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59</v>
      </c>
      <c r="B5" t="s">
        <v>276</v>
      </c>
      <c r="C5" t="s">
        <v>277</v>
      </c>
      <c r="D5">
        <v>86224.25</v>
      </c>
      <c r="E5">
        <v>161.25</v>
      </c>
      <c r="F5">
        <v>86063</v>
      </c>
      <c r="G5" s="2">
        <v>44841</v>
      </c>
      <c r="H5" t="s">
        <v>22</v>
      </c>
      <c r="I5" t="s">
        <v>278</v>
      </c>
      <c r="J5" t="s">
        <v>279</v>
      </c>
      <c r="K5" t="s">
        <v>280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101</v>
      </c>
      <c r="B6" t="s">
        <v>453</v>
      </c>
      <c r="C6" t="s">
        <v>454</v>
      </c>
      <c r="D6">
        <v>14397.36</v>
      </c>
      <c r="E6">
        <v>237.36</v>
      </c>
      <c r="F6">
        <v>14160</v>
      </c>
      <c r="G6" s="2">
        <v>44862</v>
      </c>
      <c r="H6" t="s">
        <v>379</v>
      </c>
      <c r="I6" t="s">
        <v>455</v>
      </c>
      <c r="J6" t="s">
        <v>456</v>
      </c>
      <c r="K6" t="s">
        <v>457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109</v>
      </c>
      <c r="B7" t="s">
        <v>484</v>
      </c>
      <c r="C7" t="s">
        <v>485</v>
      </c>
      <c r="D7">
        <v>14397.36</v>
      </c>
      <c r="E7">
        <v>237.36</v>
      </c>
      <c r="F7">
        <v>14160</v>
      </c>
      <c r="G7" s="2">
        <v>44862</v>
      </c>
      <c r="H7" t="s">
        <v>379</v>
      </c>
      <c r="I7" t="s">
        <v>455</v>
      </c>
      <c r="J7" t="s">
        <v>486</v>
      </c>
      <c r="K7" t="s">
        <v>487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116</v>
      </c>
      <c r="B8" t="s">
        <v>508</v>
      </c>
      <c r="C8" t="s">
        <v>509</v>
      </c>
      <c r="D8">
        <v>10461.25</v>
      </c>
      <c r="E8">
        <v>161.25</v>
      </c>
      <c r="F8">
        <v>10300</v>
      </c>
      <c r="G8" s="2">
        <v>44838</v>
      </c>
      <c r="H8" t="s">
        <v>22</v>
      </c>
      <c r="I8" t="s">
        <v>510</v>
      </c>
      <c r="J8" t="s">
        <v>511</v>
      </c>
      <c r="K8" t="s">
        <v>512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128</v>
      </c>
      <c r="B9" t="s">
        <v>551</v>
      </c>
      <c r="C9" t="s">
        <v>558</v>
      </c>
      <c r="D9">
        <v>265707.38</v>
      </c>
      <c r="E9">
        <v>1236.25</v>
      </c>
      <c r="F9">
        <v>264471.13</v>
      </c>
      <c r="G9" s="2">
        <v>44861</v>
      </c>
      <c r="H9" t="s">
        <v>22</v>
      </c>
      <c r="I9" t="s">
        <v>553</v>
      </c>
      <c r="J9" t="s">
        <v>554</v>
      </c>
      <c r="K9" t="s">
        <v>559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129</v>
      </c>
      <c r="B10" t="s">
        <v>551</v>
      </c>
      <c r="C10" t="s">
        <v>560</v>
      </c>
      <c r="D10">
        <v>31934.25</v>
      </c>
      <c r="E10">
        <v>331.12</v>
      </c>
      <c r="F10">
        <v>31603.13</v>
      </c>
      <c r="G10" s="2">
        <v>44861</v>
      </c>
      <c r="H10" t="s">
        <v>22</v>
      </c>
      <c r="I10" t="s">
        <v>553</v>
      </c>
      <c r="J10" t="s">
        <v>554</v>
      </c>
      <c r="K10" t="s">
        <v>561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132</v>
      </c>
      <c r="B11" t="s">
        <v>551</v>
      </c>
      <c r="C11" t="s">
        <v>566</v>
      </c>
      <c r="D11">
        <v>51636.58</v>
      </c>
      <c r="E11">
        <v>436.45</v>
      </c>
      <c r="F11">
        <v>51200.13</v>
      </c>
      <c r="G11" s="2">
        <v>44861</v>
      </c>
      <c r="H11" t="s">
        <v>22</v>
      </c>
      <c r="I11" t="s">
        <v>553</v>
      </c>
      <c r="J11" t="s">
        <v>554</v>
      </c>
      <c r="K11" t="s">
        <v>567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133</v>
      </c>
      <c r="B12" t="s">
        <v>551</v>
      </c>
      <c r="C12" t="s">
        <v>568</v>
      </c>
      <c r="D12">
        <v>276188.38</v>
      </c>
      <c r="E12">
        <v>1236.25</v>
      </c>
      <c r="F12">
        <v>274952.13</v>
      </c>
      <c r="G12" s="2">
        <v>44861</v>
      </c>
      <c r="H12" t="s">
        <v>22</v>
      </c>
      <c r="I12" t="s">
        <v>553</v>
      </c>
      <c r="J12" t="s">
        <v>554</v>
      </c>
      <c r="K12" t="s">
        <v>569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152</v>
      </c>
      <c r="B13" t="s">
        <v>650</v>
      </c>
      <c r="C13" t="s">
        <v>651</v>
      </c>
      <c r="D13">
        <v>10215</v>
      </c>
      <c r="E13">
        <v>215</v>
      </c>
      <c r="F13">
        <v>10000</v>
      </c>
      <c r="G13" s="2">
        <v>44859</v>
      </c>
      <c r="H13" t="s">
        <v>22</v>
      </c>
      <c r="I13" t="s">
        <v>652</v>
      </c>
      <c r="J13" t="s">
        <v>653</v>
      </c>
      <c r="K13" t="s">
        <v>654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276</v>
      </c>
      <c r="B14" t="s">
        <v>1165</v>
      </c>
      <c r="C14" t="s">
        <v>1166</v>
      </c>
      <c r="D14">
        <v>10398.75</v>
      </c>
      <c r="E14">
        <v>161.25</v>
      </c>
      <c r="F14">
        <v>10237.5</v>
      </c>
      <c r="G14" s="2">
        <v>44862</v>
      </c>
      <c r="H14" t="s">
        <v>22</v>
      </c>
      <c r="I14" t="s">
        <v>1167</v>
      </c>
      <c r="J14" t="s">
        <v>1168</v>
      </c>
      <c r="K14" t="s">
        <v>1169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281</v>
      </c>
      <c r="B15" t="s">
        <v>1190</v>
      </c>
      <c r="C15" t="s">
        <v>1191</v>
      </c>
      <c r="D15">
        <v>10398.75</v>
      </c>
      <c r="E15">
        <v>161.25</v>
      </c>
      <c r="F15">
        <v>10237.5</v>
      </c>
      <c r="G15" s="2">
        <v>44841</v>
      </c>
      <c r="H15" t="s">
        <v>22</v>
      </c>
      <c r="I15" t="s">
        <v>1192</v>
      </c>
      <c r="J15" t="s">
        <v>1193</v>
      </c>
      <c r="K15" t="s">
        <v>1194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1629</v>
      </c>
      <c r="C16" t="s">
        <v>1630</v>
      </c>
      <c r="D16">
        <v>6777.25</v>
      </c>
      <c r="E16">
        <v>161.25</v>
      </c>
      <c r="F16">
        <v>6616</v>
      </c>
      <c r="G16" s="2">
        <v>44841</v>
      </c>
      <c r="H16" t="s">
        <v>22</v>
      </c>
      <c r="I16" t="s">
        <v>1631</v>
      </c>
      <c r="J16" t="s">
        <v>1632</v>
      </c>
      <c r="K16" t="s">
        <v>1633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6</v>
      </c>
      <c r="B17" t="s">
        <v>1657</v>
      </c>
      <c r="C17" t="s">
        <v>1658</v>
      </c>
      <c r="D17">
        <v>30161.25</v>
      </c>
      <c r="E17">
        <v>161.25</v>
      </c>
      <c r="F17">
        <v>30000</v>
      </c>
      <c r="G17" s="2">
        <v>44841</v>
      </c>
      <c r="H17" t="s">
        <v>22</v>
      </c>
      <c r="I17" t="s">
        <v>1659</v>
      </c>
      <c r="J17" t="s">
        <v>1660</v>
      </c>
      <c r="K17" t="s">
        <v>1661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1662</v>
      </c>
      <c r="C18" t="s">
        <v>1663</v>
      </c>
      <c r="D18">
        <v>82161.25</v>
      </c>
      <c r="E18">
        <v>161.25</v>
      </c>
      <c r="F18">
        <v>82000</v>
      </c>
      <c r="G18" s="2">
        <v>44841</v>
      </c>
      <c r="H18" t="s">
        <v>22</v>
      </c>
      <c r="I18" t="s">
        <v>1664</v>
      </c>
      <c r="J18" t="s">
        <v>1665</v>
      </c>
      <c r="K18" t="s">
        <v>1666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1677</v>
      </c>
      <c r="C19" t="s">
        <v>1678</v>
      </c>
      <c r="D19">
        <v>43661.25</v>
      </c>
      <c r="E19">
        <v>161.25</v>
      </c>
      <c r="F19">
        <v>43500</v>
      </c>
      <c r="G19" s="2">
        <v>44845</v>
      </c>
      <c r="H19" t="s">
        <v>22</v>
      </c>
      <c r="I19" t="s">
        <v>1679</v>
      </c>
      <c r="J19" t="s">
        <v>1680</v>
      </c>
      <c r="K19" t="s">
        <v>1681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1707</v>
      </c>
      <c r="C20" t="s">
        <v>1708</v>
      </c>
      <c r="D20">
        <v>10398.75</v>
      </c>
      <c r="E20">
        <v>161.25</v>
      </c>
      <c r="F20">
        <v>10237.5</v>
      </c>
      <c r="G20" s="2">
        <v>44845</v>
      </c>
      <c r="H20" t="s">
        <v>22</v>
      </c>
      <c r="I20" t="s">
        <v>1709</v>
      </c>
      <c r="J20" t="s">
        <v>1710</v>
      </c>
      <c r="K20" t="s">
        <v>1711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1712</v>
      </c>
      <c r="C21" t="s">
        <v>1713</v>
      </c>
      <c r="D21">
        <v>10398.85</v>
      </c>
      <c r="E21">
        <v>161.25</v>
      </c>
      <c r="F21">
        <v>10237.6</v>
      </c>
      <c r="G21" s="2">
        <v>44845</v>
      </c>
      <c r="H21" t="s">
        <v>22</v>
      </c>
      <c r="I21" t="s">
        <v>1709</v>
      </c>
      <c r="J21" t="s">
        <v>1710</v>
      </c>
      <c r="K21" t="s">
        <v>1714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1729</v>
      </c>
      <c r="C22" t="s">
        <v>1730</v>
      </c>
      <c r="D22">
        <v>42786.25</v>
      </c>
      <c r="E22">
        <v>161.25</v>
      </c>
      <c r="F22">
        <v>42625</v>
      </c>
      <c r="G22" s="2">
        <v>44845</v>
      </c>
      <c r="H22" t="s">
        <v>22</v>
      </c>
      <c r="I22" t="s">
        <v>1731</v>
      </c>
      <c r="J22" t="s">
        <v>1732</v>
      </c>
      <c r="K22" t="s">
        <v>1733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1917</v>
      </c>
      <c r="C23" t="s">
        <v>1918</v>
      </c>
      <c r="D23">
        <v>10399.379999999999</v>
      </c>
      <c r="E23">
        <v>161.25</v>
      </c>
      <c r="F23">
        <v>10238.129999999999</v>
      </c>
      <c r="G23" s="2">
        <v>44847</v>
      </c>
      <c r="H23" t="s">
        <v>22</v>
      </c>
      <c r="I23" t="s">
        <v>1919</v>
      </c>
      <c r="J23" t="s">
        <v>1920</v>
      </c>
      <c r="K23" t="s">
        <v>1921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2324</v>
      </c>
      <c r="C24" t="s">
        <v>2325</v>
      </c>
      <c r="D24">
        <v>10161.25</v>
      </c>
      <c r="E24">
        <v>161.25</v>
      </c>
      <c r="F24">
        <v>10000</v>
      </c>
      <c r="G24" s="2">
        <v>44851</v>
      </c>
      <c r="H24" t="s">
        <v>22</v>
      </c>
      <c r="I24" t="s">
        <v>2326</v>
      </c>
      <c r="J24" t="s">
        <v>2327</v>
      </c>
      <c r="K24" t="s">
        <v>2328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6</v>
      </c>
      <c r="B25" t="s">
        <v>2420</v>
      </c>
      <c r="C25" t="s">
        <v>2421</v>
      </c>
      <c r="D25">
        <v>21123.75</v>
      </c>
      <c r="E25">
        <v>161.25</v>
      </c>
      <c r="F25">
        <v>20962.5</v>
      </c>
      <c r="G25" s="2">
        <v>44851</v>
      </c>
      <c r="H25" t="s">
        <v>22</v>
      </c>
      <c r="I25" t="s">
        <v>976</v>
      </c>
      <c r="J25" t="s">
        <v>2409</v>
      </c>
      <c r="K25" t="s">
        <v>2422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7</v>
      </c>
      <c r="B26" t="s">
        <v>2423</v>
      </c>
      <c r="C26" t="s">
        <v>2424</v>
      </c>
      <c r="D26">
        <v>21123.75</v>
      </c>
      <c r="E26">
        <v>161.25</v>
      </c>
      <c r="F26">
        <v>20962.5</v>
      </c>
      <c r="G26" s="2">
        <v>44851</v>
      </c>
      <c r="H26" t="s">
        <v>22</v>
      </c>
      <c r="I26" t="s">
        <v>976</v>
      </c>
      <c r="J26" t="s">
        <v>2409</v>
      </c>
      <c r="K26" t="s">
        <v>2425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8</v>
      </c>
      <c r="B27" t="s">
        <v>2426</v>
      </c>
      <c r="C27" t="s">
        <v>2427</v>
      </c>
      <c r="D27">
        <v>21123.75</v>
      </c>
      <c r="E27">
        <v>161.25</v>
      </c>
      <c r="F27">
        <v>20962.5</v>
      </c>
      <c r="G27" s="2">
        <v>44851</v>
      </c>
      <c r="H27" t="s">
        <v>22</v>
      </c>
      <c r="I27" t="s">
        <v>976</v>
      </c>
      <c r="J27" t="s">
        <v>2409</v>
      </c>
      <c r="K27" t="s">
        <v>2428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9</v>
      </c>
      <c r="B28" t="s">
        <v>2429</v>
      </c>
      <c r="C28" t="s">
        <v>2430</v>
      </c>
      <c r="D28">
        <v>21123.75</v>
      </c>
      <c r="E28">
        <v>161.25</v>
      </c>
      <c r="F28">
        <v>20962.5</v>
      </c>
      <c r="G28" s="2">
        <v>44851</v>
      </c>
      <c r="H28" t="s">
        <v>22</v>
      </c>
      <c r="I28" t="s">
        <v>976</v>
      </c>
      <c r="J28" t="s">
        <v>2409</v>
      </c>
      <c r="K28" t="s">
        <v>2431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10</v>
      </c>
      <c r="B29" t="s">
        <v>2432</v>
      </c>
      <c r="C29" t="s">
        <v>2433</v>
      </c>
      <c r="D29">
        <v>21123.75</v>
      </c>
      <c r="E29">
        <v>161.25</v>
      </c>
      <c r="F29">
        <v>20962.5</v>
      </c>
      <c r="G29" s="2">
        <v>44851</v>
      </c>
      <c r="H29" t="s">
        <v>22</v>
      </c>
      <c r="I29" t="s">
        <v>976</v>
      </c>
      <c r="J29" t="s">
        <v>2409</v>
      </c>
      <c r="K29" t="s">
        <v>2434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12</v>
      </c>
      <c r="B30" t="s">
        <v>2440</v>
      </c>
      <c r="C30" t="s">
        <v>2441</v>
      </c>
      <c r="D30">
        <v>21123.75</v>
      </c>
      <c r="E30">
        <v>161.25</v>
      </c>
      <c r="F30">
        <v>20962.5</v>
      </c>
      <c r="G30" s="2">
        <v>44851</v>
      </c>
      <c r="H30" t="s">
        <v>22</v>
      </c>
      <c r="I30" t="s">
        <v>976</v>
      </c>
      <c r="J30" t="s">
        <v>2409</v>
      </c>
      <c r="K30" t="s">
        <v>2442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14</v>
      </c>
      <c r="B31" t="s">
        <v>2448</v>
      </c>
      <c r="C31" t="s">
        <v>2449</v>
      </c>
      <c r="D31">
        <v>43698.75</v>
      </c>
      <c r="E31">
        <v>161.25</v>
      </c>
      <c r="F31">
        <v>43537.5</v>
      </c>
      <c r="G31" s="2">
        <v>44851</v>
      </c>
      <c r="H31" t="s">
        <v>22</v>
      </c>
      <c r="I31" t="s">
        <v>2450</v>
      </c>
      <c r="J31" t="s">
        <v>2451</v>
      </c>
      <c r="K31" t="s">
        <v>2452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5</v>
      </c>
      <c r="B32" t="s">
        <v>2677</v>
      </c>
      <c r="C32" t="s">
        <v>2678</v>
      </c>
      <c r="D32">
        <v>10453.780000000001</v>
      </c>
      <c r="E32">
        <v>216.28</v>
      </c>
      <c r="F32">
        <v>10237.5</v>
      </c>
      <c r="G32" s="2">
        <v>44851</v>
      </c>
      <c r="H32" t="s">
        <v>22</v>
      </c>
      <c r="I32" t="s">
        <v>2679</v>
      </c>
      <c r="J32" t="s">
        <v>2680</v>
      </c>
      <c r="K32" t="s">
        <v>2681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2856</v>
      </c>
      <c r="C33" t="s">
        <v>2857</v>
      </c>
      <c r="D33">
        <v>10398.75</v>
      </c>
      <c r="E33">
        <v>161.25</v>
      </c>
      <c r="F33">
        <v>10237.5</v>
      </c>
      <c r="G33" s="2">
        <v>44853</v>
      </c>
      <c r="H33" t="s">
        <v>22</v>
      </c>
      <c r="I33" t="s">
        <v>2858</v>
      </c>
      <c r="J33" t="s">
        <v>2859</v>
      </c>
      <c r="K33" t="s">
        <v>2860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3355</v>
      </c>
      <c r="C34" t="s">
        <v>3356</v>
      </c>
      <c r="D34">
        <v>7161.25</v>
      </c>
      <c r="E34">
        <v>161.25</v>
      </c>
      <c r="F34">
        <v>7000</v>
      </c>
      <c r="G34" s="2">
        <v>44859</v>
      </c>
      <c r="H34" t="s">
        <v>22</v>
      </c>
      <c r="I34" t="s">
        <v>3357</v>
      </c>
      <c r="J34" t="s">
        <v>3358</v>
      </c>
      <c r="K34" t="s">
        <v>3359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3360</v>
      </c>
      <c r="C35" t="s">
        <v>3361</v>
      </c>
      <c r="D35">
        <v>7161.25</v>
      </c>
      <c r="E35">
        <v>161.25</v>
      </c>
      <c r="F35">
        <v>7000</v>
      </c>
      <c r="G35" s="2">
        <v>44859</v>
      </c>
      <c r="H35" t="s">
        <v>22</v>
      </c>
      <c r="I35" t="s">
        <v>3357</v>
      </c>
      <c r="J35" t="s">
        <v>3362</v>
      </c>
      <c r="K35" t="s">
        <v>3363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</v>
      </c>
      <c r="B36" t="s">
        <v>3452</v>
      </c>
      <c r="C36" t="s">
        <v>3453</v>
      </c>
      <c r="D36">
        <v>20161.25</v>
      </c>
      <c r="E36">
        <v>161.25</v>
      </c>
      <c r="F36">
        <v>20000</v>
      </c>
      <c r="G36" s="2">
        <v>44859</v>
      </c>
      <c r="H36" t="s">
        <v>22</v>
      </c>
      <c r="I36" t="s">
        <v>3454</v>
      </c>
      <c r="J36" t="s">
        <v>3455</v>
      </c>
      <c r="K36" t="s">
        <v>3456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6</v>
      </c>
      <c r="B37" t="s">
        <v>3467</v>
      </c>
      <c r="C37" t="s">
        <v>3468</v>
      </c>
      <c r="D37">
        <v>10398.44</v>
      </c>
      <c r="E37">
        <v>161.25</v>
      </c>
      <c r="F37">
        <v>10237.19</v>
      </c>
      <c r="G37" s="2">
        <v>44860</v>
      </c>
      <c r="H37" t="s">
        <v>22</v>
      </c>
      <c r="I37" t="s">
        <v>3469</v>
      </c>
      <c r="J37" t="s">
        <v>3470</v>
      </c>
      <c r="K37" t="s">
        <v>3471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7</v>
      </c>
      <c r="B38" t="s">
        <v>3472</v>
      </c>
      <c r="C38" t="s">
        <v>3473</v>
      </c>
      <c r="D38">
        <v>10398.44</v>
      </c>
      <c r="E38">
        <v>161.25</v>
      </c>
      <c r="F38">
        <v>10237.19</v>
      </c>
      <c r="G38" s="2">
        <v>44860</v>
      </c>
      <c r="H38" t="s">
        <v>22</v>
      </c>
      <c r="I38" t="s">
        <v>3469</v>
      </c>
      <c r="J38" t="s">
        <v>3470</v>
      </c>
      <c r="K38" t="s">
        <v>3474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8</v>
      </c>
      <c r="B39" t="s">
        <v>3475</v>
      </c>
      <c r="C39" t="s">
        <v>3476</v>
      </c>
      <c r="D39">
        <v>10398.44</v>
      </c>
      <c r="E39">
        <v>161.25</v>
      </c>
      <c r="F39">
        <v>10237.19</v>
      </c>
      <c r="G39" s="2">
        <v>44860</v>
      </c>
      <c r="H39" t="s">
        <v>22</v>
      </c>
      <c r="I39" t="s">
        <v>3469</v>
      </c>
      <c r="J39" t="s">
        <v>3470</v>
      </c>
      <c r="K39" t="s">
        <v>3477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9</v>
      </c>
      <c r="B40" t="s">
        <v>3478</v>
      </c>
      <c r="C40" t="s">
        <v>3479</v>
      </c>
      <c r="D40">
        <v>20881.439999999999</v>
      </c>
      <c r="E40">
        <v>161.25</v>
      </c>
      <c r="F40">
        <v>20720.189999999999</v>
      </c>
      <c r="G40" s="2">
        <v>44860</v>
      </c>
      <c r="H40" t="s">
        <v>22</v>
      </c>
      <c r="I40" t="s">
        <v>3469</v>
      </c>
      <c r="J40" t="s">
        <v>3470</v>
      </c>
      <c r="K40" t="s">
        <v>3480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10</v>
      </c>
      <c r="B41" t="s">
        <v>3481</v>
      </c>
      <c r="C41" t="s">
        <v>3482</v>
      </c>
      <c r="D41">
        <v>10398.44</v>
      </c>
      <c r="E41">
        <v>161.25</v>
      </c>
      <c r="F41">
        <v>10237.19</v>
      </c>
      <c r="G41" s="2">
        <v>44860</v>
      </c>
      <c r="H41" t="s">
        <v>22</v>
      </c>
      <c r="I41" t="s">
        <v>3469</v>
      </c>
      <c r="J41" t="s">
        <v>3470</v>
      </c>
      <c r="K41" t="s">
        <v>3483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18</v>
      </c>
      <c r="B42" t="s">
        <v>3518</v>
      </c>
      <c r="C42" t="s">
        <v>3519</v>
      </c>
      <c r="D42">
        <v>10398.44</v>
      </c>
      <c r="E42">
        <v>161.25</v>
      </c>
      <c r="F42">
        <v>10237.19</v>
      </c>
      <c r="G42" s="2">
        <v>44860</v>
      </c>
      <c r="H42" t="s">
        <v>22</v>
      </c>
      <c r="I42" t="s">
        <v>3469</v>
      </c>
      <c r="J42" t="s">
        <v>3470</v>
      </c>
      <c r="K42" t="s">
        <v>3520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</v>
      </c>
      <c r="B43" t="s">
        <v>3772</v>
      </c>
      <c r="C43" t="s">
        <v>3773</v>
      </c>
      <c r="D43">
        <v>275123.38</v>
      </c>
      <c r="E43">
        <v>161.25</v>
      </c>
      <c r="F43">
        <v>274962.13</v>
      </c>
      <c r="G43" s="2">
        <v>44861</v>
      </c>
      <c r="H43" t="s">
        <v>22</v>
      </c>
      <c r="I43" t="s">
        <v>3774</v>
      </c>
      <c r="J43" t="s">
        <v>3775</v>
      </c>
      <c r="K43" t="s">
        <v>3776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9</v>
      </c>
      <c r="B44" t="s">
        <v>3793</v>
      </c>
      <c r="C44" t="s">
        <v>3794</v>
      </c>
      <c r="D44">
        <v>11042.5</v>
      </c>
      <c r="E44">
        <v>161.25</v>
      </c>
      <c r="F44">
        <v>10881.25</v>
      </c>
      <c r="G44" s="2">
        <v>44861</v>
      </c>
      <c r="H44" t="s">
        <v>22</v>
      </c>
      <c r="I44" t="s">
        <v>3795</v>
      </c>
      <c r="J44" t="s">
        <v>3796</v>
      </c>
      <c r="K44" t="s">
        <v>3797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7</v>
      </c>
      <c r="B45" t="s">
        <v>3838</v>
      </c>
      <c r="C45" t="s">
        <v>3839</v>
      </c>
      <c r="D45">
        <v>2265.25</v>
      </c>
      <c r="E45">
        <v>161.25</v>
      </c>
      <c r="F45">
        <v>2104</v>
      </c>
      <c r="G45" s="2">
        <v>44860</v>
      </c>
      <c r="H45" t="s">
        <v>22</v>
      </c>
      <c r="I45" t="s">
        <v>3840</v>
      </c>
      <c r="J45" t="s">
        <v>3841</v>
      </c>
      <c r="K45" t="s">
        <v>3842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162</v>
      </c>
      <c r="B2" t="s">
        <v>691</v>
      </c>
      <c r="C2" t="s">
        <v>692</v>
      </c>
      <c r="D2">
        <v>1122536.25</v>
      </c>
      <c r="E2">
        <v>161.25</v>
      </c>
      <c r="F2">
        <v>1122375</v>
      </c>
      <c r="G2" s="2">
        <v>44841</v>
      </c>
      <c r="H2" t="s">
        <v>22</v>
      </c>
      <c r="I2" t="s">
        <v>693</v>
      </c>
      <c r="J2" t="s">
        <v>694</v>
      </c>
      <c r="K2" t="s">
        <v>695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1853</v>
      </c>
      <c r="C3" t="s">
        <v>1854</v>
      </c>
      <c r="D3">
        <v>12161.25</v>
      </c>
      <c r="E3">
        <v>161.25</v>
      </c>
      <c r="F3">
        <v>12000</v>
      </c>
      <c r="G3" s="2">
        <v>44846</v>
      </c>
      <c r="H3" t="s">
        <v>22</v>
      </c>
      <c r="I3" t="s">
        <v>1855</v>
      </c>
      <c r="J3" t="s">
        <v>1856</v>
      </c>
      <c r="K3" t="s">
        <v>1857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1932</v>
      </c>
      <c r="C4" t="s">
        <v>1933</v>
      </c>
      <c r="D4">
        <v>40473.75</v>
      </c>
      <c r="E4">
        <v>161.25</v>
      </c>
      <c r="F4">
        <v>40312.5</v>
      </c>
      <c r="G4" s="2">
        <v>44847</v>
      </c>
      <c r="H4" t="s">
        <v>22</v>
      </c>
      <c r="I4" t="s">
        <v>1934</v>
      </c>
      <c r="J4" t="s">
        <v>1935</v>
      </c>
      <c r="K4" t="s">
        <v>1936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3096</v>
      </c>
      <c r="C5" t="s">
        <v>3097</v>
      </c>
      <c r="D5">
        <v>8204.25</v>
      </c>
      <c r="E5">
        <v>204.25</v>
      </c>
      <c r="F5">
        <v>8000</v>
      </c>
      <c r="G5" s="2">
        <v>44853</v>
      </c>
      <c r="H5" t="s">
        <v>22</v>
      </c>
      <c r="I5" t="s">
        <v>3098</v>
      </c>
      <c r="J5" t="s">
        <v>3099</v>
      </c>
      <c r="K5" t="s">
        <v>3100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</v>
      </c>
      <c r="B6" t="s">
        <v>3105</v>
      </c>
      <c r="C6" t="s">
        <v>3106</v>
      </c>
      <c r="D6">
        <v>8204.25</v>
      </c>
      <c r="E6">
        <v>204.25</v>
      </c>
      <c r="F6">
        <v>8000</v>
      </c>
      <c r="G6" s="2">
        <v>44853</v>
      </c>
      <c r="H6" t="s">
        <v>22</v>
      </c>
      <c r="I6" t="s">
        <v>3098</v>
      </c>
      <c r="J6" t="s">
        <v>3107</v>
      </c>
      <c r="K6" t="s">
        <v>3108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10</v>
      </c>
      <c r="B2" t="s">
        <v>3798</v>
      </c>
      <c r="C2" t="s">
        <v>3799</v>
      </c>
      <c r="D2">
        <v>12261.45</v>
      </c>
      <c r="E2">
        <v>161.25</v>
      </c>
      <c r="F2">
        <v>12100.2</v>
      </c>
      <c r="G2" s="2">
        <v>44861</v>
      </c>
      <c r="H2" t="s">
        <v>22</v>
      </c>
      <c r="I2" t="s">
        <v>3800</v>
      </c>
      <c r="J2" t="s">
        <v>3801</v>
      </c>
      <c r="K2" t="s">
        <v>3802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11</v>
      </c>
      <c r="B3" t="s">
        <v>3798</v>
      </c>
      <c r="C3" t="s">
        <v>3803</v>
      </c>
      <c r="D3">
        <v>12261.45</v>
      </c>
      <c r="E3">
        <v>161.25</v>
      </c>
      <c r="F3">
        <v>12100.2</v>
      </c>
      <c r="G3" s="2">
        <v>44861</v>
      </c>
      <c r="H3" t="s">
        <v>22</v>
      </c>
      <c r="I3" t="s">
        <v>3800</v>
      </c>
      <c r="J3" t="s">
        <v>3801</v>
      </c>
      <c r="K3" t="s">
        <v>3804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12</v>
      </c>
      <c r="B4" t="s">
        <v>3798</v>
      </c>
      <c r="C4" t="s">
        <v>3805</v>
      </c>
      <c r="D4">
        <v>12261.45</v>
      </c>
      <c r="E4">
        <v>161.25</v>
      </c>
      <c r="F4">
        <v>12100.2</v>
      </c>
      <c r="G4" s="2">
        <v>44861</v>
      </c>
      <c r="H4" t="s">
        <v>22</v>
      </c>
      <c r="I4" t="s">
        <v>3800</v>
      </c>
      <c r="J4" t="s">
        <v>3801</v>
      </c>
      <c r="K4" t="s">
        <v>3806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13</v>
      </c>
      <c r="B5" t="s">
        <v>3798</v>
      </c>
      <c r="C5" t="s">
        <v>3807</v>
      </c>
      <c r="D5">
        <v>12261.45</v>
      </c>
      <c r="E5">
        <v>161.25</v>
      </c>
      <c r="F5">
        <v>12100.2</v>
      </c>
      <c r="G5" s="2">
        <v>44861</v>
      </c>
      <c r="H5" t="s">
        <v>22</v>
      </c>
      <c r="I5" t="s">
        <v>3800</v>
      </c>
      <c r="J5" t="s">
        <v>3801</v>
      </c>
      <c r="K5" t="s">
        <v>3808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14</v>
      </c>
      <c r="B6" t="s">
        <v>3798</v>
      </c>
      <c r="C6" t="s">
        <v>3809</v>
      </c>
      <c r="D6">
        <v>12261.45</v>
      </c>
      <c r="E6">
        <v>161.25</v>
      </c>
      <c r="F6">
        <v>12100.2</v>
      </c>
      <c r="G6" s="2">
        <v>44861</v>
      </c>
      <c r="H6" t="s">
        <v>22</v>
      </c>
      <c r="I6" t="s">
        <v>3800</v>
      </c>
      <c r="J6" t="s">
        <v>3801</v>
      </c>
      <c r="K6" t="s">
        <v>3810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15</v>
      </c>
      <c r="B7" t="s">
        <v>3798</v>
      </c>
      <c r="C7" t="s">
        <v>3811</v>
      </c>
      <c r="D7">
        <v>12261.45</v>
      </c>
      <c r="E7">
        <v>161.25</v>
      </c>
      <c r="F7">
        <v>12100.2</v>
      </c>
      <c r="G7" s="2">
        <v>44861</v>
      </c>
      <c r="H7" t="s">
        <v>22</v>
      </c>
      <c r="I7" t="s">
        <v>3800</v>
      </c>
      <c r="J7" t="s">
        <v>3801</v>
      </c>
      <c r="K7" t="s">
        <v>3812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5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17</v>
      </c>
      <c r="B2" t="s">
        <v>99</v>
      </c>
      <c r="C2" t="s">
        <v>100</v>
      </c>
      <c r="D2">
        <v>50161.25</v>
      </c>
      <c r="E2">
        <v>161.25</v>
      </c>
      <c r="F2">
        <v>50000</v>
      </c>
      <c r="G2" s="2">
        <v>44838</v>
      </c>
      <c r="H2" t="s">
        <v>22</v>
      </c>
      <c r="I2" t="s">
        <v>101</v>
      </c>
      <c r="J2" t="s">
        <v>102</v>
      </c>
      <c r="K2" t="s">
        <v>103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34</v>
      </c>
      <c r="B3" t="s">
        <v>177</v>
      </c>
      <c r="C3" t="s">
        <v>178</v>
      </c>
      <c r="D3">
        <v>30798.75</v>
      </c>
      <c r="E3">
        <v>161.25</v>
      </c>
      <c r="F3">
        <v>30637.5</v>
      </c>
      <c r="G3" s="2">
        <v>44841</v>
      </c>
      <c r="H3" t="s">
        <v>22</v>
      </c>
      <c r="I3" t="s">
        <v>179</v>
      </c>
      <c r="J3" t="s">
        <v>180</v>
      </c>
      <c r="K3" t="s">
        <v>181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65</v>
      </c>
      <c r="B4" t="s">
        <v>305</v>
      </c>
      <c r="C4" t="s">
        <v>306</v>
      </c>
      <c r="D4">
        <v>150967.5</v>
      </c>
      <c r="E4">
        <v>967.5</v>
      </c>
      <c r="F4">
        <v>150000</v>
      </c>
      <c r="G4" s="2">
        <v>44854</v>
      </c>
      <c r="H4" t="s">
        <v>22</v>
      </c>
      <c r="I4" t="s">
        <v>307</v>
      </c>
      <c r="J4" t="s">
        <v>308</v>
      </c>
      <c r="K4" t="s">
        <v>309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153</v>
      </c>
      <c r="B5" t="s">
        <v>655</v>
      </c>
      <c r="C5" t="s">
        <v>656</v>
      </c>
      <c r="D5">
        <v>5188.13</v>
      </c>
      <c r="E5">
        <v>188.13</v>
      </c>
      <c r="F5">
        <v>5000</v>
      </c>
      <c r="G5" s="2">
        <v>44859</v>
      </c>
      <c r="H5" t="s">
        <v>22</v>
      </c>
      <c r="I5" t="s">
        <v>657</v>
      </c>
      <c r="J5" t="s">
        <v>658</v>
      </c>
      <c r="K5" t="s">
        <v>659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186</v>
      </c>
      <c r="B6" t="s">
        <v>798</v>
      </c>
      <c r="C6" t="s">
        <v>799</v>
      </c>
      <c r="D6">
        <v>100698.75</v>
      </c>
      <c r="E6">
        <v>698.75</v>
      </c>
      <c r="F6">
        <v>100000</v>
      </c>
      <c r="G6" s="2">
        <v>44856</v>
      </c>
      <c r="H6" t="s">
        <v>22</v>
      </c>
      <c r="I6" t="s">
        <v>800</v>
      </c>
      <c r="J6" t="s">
        <v>801</v>
      </c>
      <c r="K6" t="s">
        <v>802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191</v>
      </c>
      <c r="B7" t="s">
        <v>820</v>
      </c>
      <c r="C7" t="s">
        <v>821</v>
      </c>
      <c r="D7">
        <v>30811.25</v>
      </c>
      <c r="E7">
        <v>161.25</v>
      </c>
      <c r="F7">
        <v>30650</v>
      </c>
      <c r="G7" s="2">
        <v>44840</v>
      </c>
      <c r="H7" t="s">
        <v>22</v>
      </c>
      <c r="I7" t="s">
        <v>822</v>
      </c>
      <c r="J7" t="s">
        <v>823</v>
      </c>
      <c r="K7" t="s">
        <v>824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216</v>
      </c>
      <c r="B8" t="s">
        <v>912</v>
      </c>
      <c r="C8" t="s">
        <v>919</v>
      </c>
      <c r="D8">
        <v>10642.25</v>
      </c>
      <c r="E8">
        <v>161.25</v>
      </c>
      <c r="F8">
        <v>10481</v>
      </c>
      <c r="G8" s="2">
        <v>44855</v>
      </c>
      <c r="H8" t="s">
        <v>22</v>
      </c>
      <c r="I8" t="s">
        <v>914</v>
      </c>
      <c r="J8" t="s">
        <v>915</v>
      </c>
      <c r="K8" t="s">
        <v>920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233</v>
      </c>
      <c r="B9" t="s">
        <v>984</v>
      </c>
      <c r="C9" t="s">
        <v>985</v>
      </c>
      <c r="D9">
        <v>20161.25</v>
      </c>
      <c r="E9">
        <v>161.25</v>
      </c>
      <c r="F9">
        <v>20000</v>
      </c>
      <c r="G9" s="2">
        <v>44840</v>
      </c>
      <c r="H9" t="s">
        <v>22</v>
      </c>
      <c r="I9" t="s">
        <v>986</v>
      </c>
      <c r="J9" t="s">
        <v>987</v>
      </c>
      <c r="K9" t="s">
        <v>988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253</v>
      </c>
      <c r="B10" t="s">
        <v>1064</v>
      </c>
      <c r="C10" t="s">
        <v>1065</v>
      </c>
      <c r="D10">
        <v>50430</v>
      </c>
      <c r="E10">
        <v>430</v>
      </c>
      <c r="F10">
        <v>50000</v>
      </c>
      <c r="G10" s="2">
        <v>44855</v>
      </c>
      <c r="H10" t="s">
        <v>22</v>
      </c>
      <c r="I10" t="s">
        <v>1066</v>
      </c>
      <c r="J10" t="s">
        <v>1067</v>
      </c>
      <c r="K10" t="s">
        <v>1068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283</v>
      </c>
      <c r="B11" t="s">
        <v>1200</v>
      </c>
      <c r="C11" t="s">
        <v>1201</v>
      </c>
      <c r="D11">
        <v>32411.25</v>
      </c>
      <c r="E11">
        <v>161.25</v>
      </c>
      <c r="F11">
        <v>32250</v>
      </c>
      <c r="G11" s="2">
        <v>44838</v>
      </c>
      <c r="H11" t="s">
        <v>22</v>
      </c>
      <c r="I11" t="s">
        <v>1202</v>
      </c>
      <c r="J11" t="s">
        <v>1203</v>
      </c>
      <c r="K11" t="s">
        <v>1204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296</v>
      </c>
      <c r="B12" t="s">
        <v>1256</v>
      </c>
      <c r="C12" t="s">
        <v>1257</v>
      </c>
      <c r="D12">
        <v>30798.75</v>
      </c>
      <c r="E12">
        <v>161.25</v>
      </c>
      <c r="F12">
        <v>30637.5</v>
      </c>
      <c r="G12" s="2">
        <v>44845</v>
      </c>
      <c r="H12" t="s">
        <v>22</v>
      </c>
      <c r="I12" t="s">
        <v>1258</v>
      </c>
      <c r="J12" t="s">
        <v>1259</v>
      </c>
      <c r="K12" t="s">
        <v>1260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</v>
      </c>
      <c r="B13" t="s">
        <v>1376</v>
      </c>
      <c r="C13" t="s">
        <v>1377</v>
      </c>
      <c r="D13">
        <v>100161.25</v>
      </c>
      <c r="E13">
        <v>161.25</v>
      </c>
      <c r="F13">
        <v>100000</v>
      </c>
      <c r="G13" s="2">
        <v>44839</v>
      </c>
      <c r="H13" t="s">
        <v>22</v>
      </c>
      <c r="I13" t="s">
        <v>1378</v>
      </c>
      <c r="J13" t="s">
        <v>1379</v>
      </c>
      <c r="K13" t="s">
        <v>1380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</v>
      </c>
      <c r="B14" t="s">
        <v>1386</v>
      </c>
      <c r="C14" t="s">
        <v>1387</v>
      </c>
      <c r="D14">
        <v>30791.53</v>
      </c>
      <c r="E14">
        <v>161.25</v>
      </c>
      <c r="F14">
        <v>30630.28</v>
      </c>
      <c r="G14" s="2">
        <v>44839</v>
      </c>
      <c r="H14" t="s">
        <v>22</v>
      </c>
      <c r="I14" t="s">
        <v>1388</v>
      </c>
      <c r="J14" t="s">
        <v>1389</v>
      </c>
      <c r="K14" t="s">
        <v>1390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</v>
      </c>
      <c r="B15" t="s">
        <v>1496</v>
      </c>
      <c r="C15" t="s">
        <v>1497</v>
      </c>
      <c r="D15">
        <v>30637.5</v>
      </c>
      <c r="E15">
        <v>161.25</v>
      </c>
      <c r="F15">
        <v>30476.25</v>
      </c>
      <c r="G15" s="2">
        <v>44839</v>
      </c>
      <c r="H15" t="s">
        <v>22</v>
      </c>
      <c r="I15" t="s">
        <v>1498</v>
      </c>
      <c r="J15" t="s">
        <v>1499</v>
      </c>
      <c r="K15" t="s">
        <v>1500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1511</v>
      </c>
      <c r="C16" t="s">
        <v>1512</v>
      </c>
      <c r="D16">
        <v>30161.25</v>
      </c>
      <c r="E16">
        <v>161.25</v>
      </c>
      <c r="F16">
        <v>30000</v>
      </c>
      <c r="G16" s="2">
        <v>44839</v>
      </c>
      <c r="H16" t="s">
        <v>22</v>
      </c>
      <c r="I16" t="s">
        <v>1513</v>
      </c>
      <c r="J16" t="s">
        <v>1514</v>
      </c>
      <c r="K16" t="s">
        <v>1515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</v>
      </c>
      <c r="B17" t="s">
        <v>1511</v>
      </c>
      <c r="C17" t="s">
        <v>1516</v>
      </c>
      <c r="D17">
        <v>30161.25</v>
      </c>
      <c r="E17">
        <v>161.25</v>
      </c>
      <c r="F17">
        <v>30000</v>
      </c>
      <c r="G17" s="2">
        <v>44839</v>
      </c>
      <c r="H17" t="s">
        <v>22</v>
      </c>
      <c r="I17" t="s">
        <v>1513</v>
      </c>
      <c r="J17" t="s">
        <v>1514</v>
      </c>
      <c r="K17" t="s">
        <v>1517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1589</v>
      </c>
      <c r="C18" t="s">
        <v>1590</v>
      </c>
      <c r="D18">
        <v>15161.25</v>
      </c>
      <c r="E18">
        <v>161.25</v>
      </c>
      <c r="F18">
        <v>15000</v>
      </c>
      <c r="G18" s="2">
        <v>44841</v>
      </c>
      <c r="H18" t="s">
        <v>22</v>
      </c>
      <c r="I18" t="s">
        <v>1591</v>
      </c>
      <c r="J18" t="s">
        <v>1592</v>
      </c>
      <c r="K18" t="s">
        <v>1593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5</v>
      </c>
      <c r="B19" t="s">
        <v>1652</v>
      </c>
      <c r="C19" t="s">
        <v>1653</v>
      </c>
      <c r="D19">
        <v>160598.76999999999</v>
      </c>
      <c r="E19">
        <v>161.25</v>
      </c>
      <c r="F19">
        <v>160437.51999999999</v>
      </c>
      <c r="G19" s="2">
        <v>44841</v>
      </c>
      <c r="H19" t="s">
        <v>22</v>
      </c>
      <c r="I19" t="s">
        <v>1654</v>
      </c>
      <c r="J19" t="s">
        <v>1655</v>
      </c>
      <c r="K19" t="s">
        <v>1656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1739</v>
      </c>
      <c r="C20" t="s">
        <v>1740</v>
      </c>
      <c r="D20">
        <v>16286.25</v>
      </c>
      <c r="E20">
        <v>161.25</v>
      </c>
      <c r="F20">
        <v>16125</v>
      </c>
      <c r="G20" s="2">
        <v>44845</v>
      </c>
      <c r="H20" t="s">
        <v>22</v>
      </c>
      <c r="I20" t="s">
        <v>1741</v>
      </c>
      <c r="J20" t="s">
        <v>1742</v>
      </c>
      <c r="K20" t="s">
        <v>1743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1764</v>
      </c>
      <c r="C21" t="s">
        <v>1765</v>
      </c>
      <c r="D21">
        <v>30859.01</v>
      </c>
      <c r="E21">
        <v>161.25</v>
      </c>
      <c r="F21">
        <v>30697.759999999998</v>
      </c>
      <c r="G21" s="2">
        <v>44846</v>
      </c>
      <c r="H21" t="s">
        <v>22</v>
      </c>
      <c r="I21" t="s">
        <v>1766</v>
      </c>
      <c r="J21" t="s">
        <v>1767</v>
      </c>
      <c r="K21" t="s">
        <v>1768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1858</v>
      </c>
      <c r="C22" t="s">
        <v>1859</v>
      </c>
      <c r="D22">
        <v>30798.75</v>
      </c>
      <c r="E22">
        <v>161.25</v>
      </c>
      <c r="F22">
        <v>30637.5</v>
      </c>
      <c r="G22" s="2">
        <v>44846</v>
      </c>
      <c r="H22" t="s">
        <v>22</v>
      </c>
      <c r="I22" t="s">
        <v>1860</v>
      </c>
      <c r="J22" t="s">
        <v>1861</v>
      </c>
      <c r="K22" t="s">
        <v>1862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3</v>
      </c>
      <c r="B23" t="s">
        <v>2054</v>
      </c>
      <c r="C23" t="s">
        <v>2055</v>
      </c>
      <c r="D23">
        <v>31717.5</v>
      </c>
      <c r="E23">
        <v>161.25</v>
      </c>
      <c r="F23">
        <v>31556.25</v>
      </c>
      <c r="G23" s="2">
        <v>44847</v>
      </c>
      <c r="H23" t="s">
        <v>22</v>
      </c>
      <c r="I23" t="s">
        <v>2056</v>
      </c>
      <c r="J23" t="s">
        <v>2057</v>
      </c>
      <c r="K23" t="s">
        <v>2058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2079</v>
      </c>
      <c r="C24" t="s">
        <v>2080</v>
      </c>
      <c r="D24">
        <v>21911.25</v>
      </c>
      <c r="E24">
        <v>161.25</v>
      </c>
      <c r="F24">
        <v>21750</v>
      </c>
      <c r="G24" s="2">
        <v>44847</v>
      </c>
      <c r="H24" t="s">
        <v>22</v>
      </c>
      <c r="I24" t="s">
        <v>2081</v>
      </c>
      <c r="J24" t="s">
        <v>2082</v>
      </c>
      <c r="K24" t="s">
        <v>2083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2103</v>
      </c>
      <c r="C25" t="s">
        <v>2104</v>
      </c>
      <c r="D25">
        <v>5161.25</v>
      </c>
      <c r="E25">
        <v>161.25</v>
      </c>
      <c r="F25">
        <v>5000</v>
      </c>
      <c r="G25" s="2">
        <v>44848</v>
      </c>
      <c r="H25" t="s">
        <v>22</v>
      </c>
      <c r="I25" t="s">
        <v>2105</v>
      </c>
      <c r="J25" t="s">
        <v>2106</v>
      </c>
      <c r="K25" t="s">
        <v>2107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3</v>
      </c>
      <c r="B26" t="s">
        <v>2187</v>
      </c>
      <c r="C26" t="s">
        <v>2188</v>
      </c>
      <c r="D26">
        <v>92074</v>
      </c>
      <c r="E26">
        <v>161.25</v>
      </c>
      <c r="F26">
        <v>91912.75</v>
      </c>
      <c r="G26" s="2">
        <v>44848</v>
      </c>
      <c r="H26" t="s">
        <v>22</v>
      </c>
      <c r="I26" t="s">
        <v>2189</v>
      </c>
      <c r="J26" t="s">
        <v>2190</v>
      </c>
      <c r="K26" t="s">
        <v>2191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5</v>
      </c>
      <c r="B27" t="s">
        <v>2208</v>
      </c>
      <c r="C27" t="s">
        <v>2209</v>
      </c>
      <c r="D27">
        <v>92011.25</v>
      </c>
      <c r="E27">
        <v>161.25</v>
      </c>
      <c r="F27">
        <v>91850</v>
      </c>
      <c r="G27" s="2">
        <v>44848</v>
      </c>
      <c r="H27" t="s">
        <v>22</v>
      </c>
      <c r="I27" t="s">
        <v>2210</v>
      </c>
      <c r="J27" t="s">
        <v>2211</v>
      </c>
      <c r="K27" t="s">
        <v>2212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8</v>
      </c>
      <c r="B28" t="s">
        <v>2388</v>
      </c>
      <c r="C28" t="s">
        <v>2389</v>
      </c>
      <c r="D28">
        <v>31026.26</v>
      </c>
      <c r="E28">
        <v>326.26</v>
      </c>
      <c r="F28">
        <v>30700</v>
      </c>
      <c r="G28" s="2">
        <v>44850</v>
      </c>
      <c r="H28" t="s">
        <v>22</v>
      </c>
      <c r="I28" t="s">
        <v>2390</v>
      </c>
      <c r="J28" t="s">
        <v>2391</v>
      </c>
      <c r="K28" t="s">
        <v>2392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3</v>
      </c>
      <c r="B29" t="s">
        <v>2490</v>
      </c>
      <c r="C29" t="s">
        <v>2491</v>
      </c>
      <c r="D29">
        <v>30798.75</v>
      </c>
      <c r="E29">
        <v>161.25</v>
      </c>
      <c r="F29">
        <v>30637.5</v>
      </c>
      <c r="G29" s="2">
        <v>44852</v>
      </c>
      <c r="H29" t="s">
        <v>22</v>
      </c>
      <c r="J29" t="s">
        <v>2492</v>
      </c>
      <c r="K29" t="s">
        <v>2493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</v>
      </c>
      <c r="B30" t="s">
        <v>2832</v>
      </c>
      <c r="C30" t="s">
        <v>2833</v>
      </c>
      <c r="D30">
        <v>30661.25</v>
      </c>
      <c r="E30">
        <v>161.25</v>
      </c>
      <c r="F30">
        <v>30500</v>
      </c>
      <c r="G30" s="2">
        <v>44853</v>
      </c>
      <c r="H30" t="s">
        <v>22</v>
      </c>
      <c r="I30" t="s">
        <v>2834</v>
      </c>
      <c r="J30" t="s">
        <v>2835</v>
      </c>
      <c r="K30" t="s">
        <v>2836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9</v>
      </c>
      <c r="B31" t="s">
        <v>2932</v>
      </c>
      <c r="C31" t="s">
        <v>2933</v>
      </c>
      <c r="D31">
        <v>30798.75</v>
      </c>
      <c r="E31">
        <v>161.25</v>
      </c>
      <c r="F31">
        <v>30637.5</v>
      </c>
      <c r="G31" s="2">
        <v>44853</v>
      </c>
      <c r="H31" t="s">
        <v>22</v>
      </c>
      <c r="I31" t="s">
        <v>2934</v>
      </c>
      <c r="J31" t="s">
        <v>2935</v>
      </c>
      <c r="K31" t="s">
        <v>2936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12</v>
      </c>
      <c r="B32" t="s">
        <v>2943</v>
      </c>
      <c r="C32" t="s">
        <v>2944</v>
      </c>
      <c r="D32">
        <v>61427.51</v>
      </c>
      <c r="E32">
        <v>161.25</v>
      </c>
      <c r="F32">
        <v>61266.26</v>
      </c>
      <c r="G32" s="2">
        <v>44853</v>
      </c>
      <c r="H32" t="s">
        <v>22</v>
      </c>
      <c r="I32" t="s">
        <v>2945</v>
      </c>
      <c r="J32" t="s">
        <v>2946</v>
      </c>
      <c r="K32" t="s">
        <v>2947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2963</v>
      </c>
      <c r="C33" t="s">
        <v>2964</v>
      </c>
      <c r="D33">
        <v>30322.5</v>
      </c>
      <c r="E33">
        <v>322.5</v>
      </c>
      <c r="F33">
        <v>30000</v>
      </c>
      <c r="G33" s="2">
        <v>44852</v>
      </c>
      <c r="H33" t="s">
        <v>22</v>
      </c>
      <c r="I33" t="s">
        <v>2965</v>
      </c>
      <c r="J33" t="s">
        <v>2966</v>
      </c>
      <c r="K33" t="s">
        <v>2967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3071</v>
      </c>
      <c r="C34" t="s">
        <v>3072</v>
      </c>
      <c r="D34">
        <v>61424.01</v>
      </c>
      <c r="E34">
        <v>161.25</v>
      </c>
      <c r="F34">
        <v>61262.76</v>
      </c>
      <c r="G34" s="2">
        <v>44854</v>
      </c>
      <c r="H34" t="s">
        <v>22</v>
      </c>
      <c r="I34" t="s">
        <v>3073</v>
      </c>
      <c r="J34" t="s">
        <v>3074</v>
      </c>
      <c r="K34" t="s">
        <v>3075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3126</v>
      </c>
      <c r="C35" t="s">
        <v>3127</v>
      </c>
      <c r="D35">
        <v>100698.75</v>
      </c>
      <c r="E35">
        <v>698.75</v>
      </c>
      <c r="F35">
        <v>100000</v>
      </c>
      <c r="G35" s="2">
        <v>44853</v>
      </c>
      <c r="H35" t="s">
        <v>22</v>
      </c>
      <c r="I35" t="s">
        <v>3128</v>
      </c>
      <c r="J35" t="s">
        <v>3129</v>
      </c>
      <c r="K35" t="s">
        <v>3130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3152</v>
      </c>
      <c r="C36" t="s">
        <v>3153</v>
      </c>
      <c r="D36">
        <v>20161.25</v>
      </c>
      <c r="E36">
        <v>161.25</v>
      </c>
      <c r="F36">
        <v>20000</v>
      </c>
      <c r="G36" s="2">
        <v>44855</v>
      </c>
      <c r="H36" t="s">
        <v>22</v>
      </c>
      <c r="I36" t="s">
        <v>3154</v>
      </c>
      <c r="J36" t="s">
        <v>3155</v>
      </c>
      <c r="K36" t="s">
        <v>3156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</v>
      </c>
      <c r="B37" t="s">
        <v>3194</v>
      </c>
      <c r="C37" t="s">
        <v>3195</v>
      </c>
      <c r="D37">
        <v>100161.25</v>
      </c>
      <c r="E37">
        <v>161.25</v>
      </c>
      <c r="F37">
        <v>100000</v>
      </c>
      <c r="G37" s="2">
        <v>44855</v>
      </c>
      <c r="H37" t="s">
        <v>22</v>
      </c>
      <c r="I37" t="s">
        <v>3196</v>
      </c>
      <c r="J37" t="s">
        <v>3197</v>
      </c>
      <c r="K37" t="s">
        <v>3198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3227</v>
      </c>
      <c r="C38" t="s">
        <v>3228</v>
      </c>
      <c r="D38">
        <v>50161.25</v>
      </c>
      <c r="E38">
        <v>161.25</v>
      </c>
      <c r="F38">
        <v>50000</v>
      </c>
      <c r="G38" s="2">
        <v>44855</v>
      </c>
      <c r="H38" t="s">
        <v>22</v>
      </c>
      <c r="I38" t="s">
        <v>3229</v>
      </c>
      <c r="J38" t="s">
        <v>3230</v>
      </c>
      <c r="K38" t="s">
        <v>3231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3274</v>
      </c>
      <c r="C39" t="s">
        <v>3275</v>
      </c>
      <c r="D39">
        <v>9436.35</v>
      </c>
      <c r="E39">
        <v>161.25</v>
      </c>
      <c r="F39">
        <v>9275.1</v>
      </c>
      <c r="G39" s="2">
        <v>44858</v>
      </c>
      <c r="H39" t="s">
        <v>22</v>
      </c>
      <c r="I39" t="s">
        <v>3276</v>
      </c>
      <c r="J39" t="s">
        <v>3277</v>
      </c>
      <c r="K39" t="s">
        <v>3278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3284</v>
      </c>
      <c r="C40" t="s">
        <v>3285</v>
      </c>
      <c r="D40">
        <v>39711.25</v>
      </c>
      <c r="E40">
        <v>161.25</v>
      </c>
      <c r="F40">
        <v>39550</v>
      </c>
      <c r="G40" s="2">
        <v>44858</v>
      </c>
      <c r="H40" t="s">
        <v>22</v>
      </c>
      <c r="I40" t="s">
        <v>120</v>
      </c>
      <c r="J40" t="s">
        <v>3286</v>
      </c>
      <c r="K40" t="s">
        <v>3287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10</v>
      </c>
      <c r="B41" t="s">
        <v>3337</v>
      </c>
      <c r="C41" t="s">
        <v>3338</v>
      </c>
      <c r="D41">
        <v>122711.25</v>
      </c>
      <c r="E41">
        <v>161.25</v>
      </c>
      <c r="F41">
        <v>122550</v>
      </c>
      <c r="G41" s="2">
        <v>44858</v>
      </c>
      <c r="H41" t="s">
        <v>22</v>
      </c>
      <c r="I41" t="s">
        <v>3339</v>
      </c>
      <c r="J41" t="s">
        <v>3340</v>
      </c>
      <c r="K41" t="s">
        <v>3341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2</v>
      </c>
      <c r="B42" t="s">
        <v>3383</v>
      </c>
      <c r="C42" t="s">
        <v>3384</v>
      </c>
      <c r="D42">
        <v>61817.5</v>
      </c>
      <c r="E42">
        <v>161.25</v>
      </c>
      <c r="F42">
        <v>61656.25</v>
      </c>
      <c r="G42" s="2">
        <v>44858</v>
      </c>
      <c r="H42" t="s">
        <v>22</v>
      </c>
      <c r="I42" t="s">
        <v>3385</v>
      </c>
      <c r="J42" t="s">
        <v>3386</v>
      </c>
      <c r="K42" t="s">
        <v>3387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4</v>
      </c>
      <c r="B43" t="s">
        <v>3421</v>
      </c>
      <c r="C43" t="s">
        <v>3422</v>
      </c>
      <c r="D43">
        <v>30986.799999999999</v>
      </c>
      <c r="E43">
        <v>326.05</v>
      </c>
      <c r="F43">
        <v>30660.75</v>
      </c>
      <c r="G43" s="2">
        <v>44858</v>
      </c>
      <c r="H43" t="s">
        <v>22</v>
      </c>
      <c r="I43" t="s">
        <v>3423</v>
      </c>
      <c r="J43" t="s">
        <v>3424</v>
      </c>
      <c r="K43" t="s">
        <v>3425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5</v>
      </c>
      <c r="B44" t="s">
        <v>3421</v>
      </c>
      <c r="C44" t="s">
        <v>3426</v>
      </c>
      <c r="D44">
        <v>31429.67</v>
      </c>
      <c r="E44">
        <v>328.42</v>
      </c>
      <c r="F44">
        <v>31101.25</v>
      </c>
      <c r="G44" s="2">
        <v>44858</v>
      </c>
      <c r="H44" t="s">
        <v>22</v>
      </c>
      <c r="I44" t="s">
        <v>3423</v>
      </c>
      <c r="J44" t="s">
        <v>3424</v>
      </c>
      <c r="K44" t="s">
        <v>3427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7</v>
      </c>
      <c r="B45" t="s">
        <v>655</v>
      </c>
      <c r="C45" t="s">
        <v>3430</v>
      </c>
      <c r="D45">
        <v>10215</v>
      </c>
      <c r="E45">
        <v>215</v>
      </c>
      <c r="F45">
        <v>10000</v>
      </c>
      <c r="G45" s="2">
        <v>44858</v>
      </c>
      <c r="H45" t="s">
        <v>22</v>
      </c>
      <c r="I45" t="s">
        <v>657</v>
      </c>
      <c r="J45" t="s">
        <v>658</v>
      </c>
      <c r="K45" t="s">
        <v>3431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8</v>
      </c>
      <c r="B46" t="s">
        <v>655</v>
      </c>
      <c r="C46" t="s">
        <v>3432</v>
      </c>
      <c r="D46">
        <v>10215</v>
      </c>
      <c r="E46">
        <v>215</v>
      </c>
      <c r="F46">
        <v>10000</v>
      </c>
      <c r="G46" s="2">
        <v>44858</v>
      </c>
      <c r="H46" t="s">
        <v>22</v>
      </c>
      <c r="I46" t="s">
        <v>657</v>
      </c>
      <c r="J46" t="s">
        <v>658</v>
      </c>
      <c r="K46" t="s">
        <v>3433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9</v>
      </c>
      <c r="B47" t="s">
        <v>655</v>
      </c>
      <c r="C47" t="s">
        <v>3434</v>
      </c>
      <c r="D47">
        <v>10215</v>
      </c>
      <c r="E47">
        <v>215</v>
      </c>
      <c r="F47">
        <v>10000</v>
      </c>
      <c r="G47" s="2">
        <v>44858</v>
      </c>
      <c r="H47" t="s">
        <v>22</v>
      </c>
      <c r="I47" t="s">
        <v>657</v>
      </c>
      <c r="J47" t="s">
        <v>658</v>
      </c>
      <c r="K47" t="s">
        <v>3435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10</v>
      </c>
      <c r="B48" t="s">
        <v>655</v>
      </c>
      <c r="C48" t="s">
        <v>3436</v>
      </c>
      <c r="D48">
        <v>5188.13</v>
      </c>
      <c r="E48">
        <v>188.13</v>
      </c>
      <c r="F48">
        <v>5000</v>
      </c>
      <c r="G48" s="2">
        <v>44858</v>
      </c>
      <c r="H48" t="s">
        <v>22</v>
      </c>
      <c r="I48" t="s">
        <v>657</v>
      </c>
      <c r="J48" t="s">
        <v>658</v>
      </c>
      <c r="K48" t="s">
        <v>3437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2</v>
      </c>
      <c r="B49" t="s">
        <v>3577</v>
      </c>
      <c r="C49" t="s">
        <v>3578</v>
      </c>
      <c r="D49">
        <v>61436.45</v>
      </c>
      <c r="E49">
        <v>161.25</v>
      </c>
      <c r="F49">
        <v>61275.199999999997</v>
      </c>
      <c r="G49" s="2">
        <v>44860</v>
      </c>
      <c r="H49" t="s">
        <v>22</v>
      </c>
      <c r="I49" t="s">
        <v>3579</v>
      </c>
      <c r="J49" t="s">
        <v>3580</v>
      </c>
      <c r="K49" t="s">
        <v>3581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8</v>
      </c>
      <c r="B50" t="s">
        <v>3788</v>
      </c>
      <c r="C50" t="s">
        <v>3789</v>
      </c>
      <c r="D50">
        <v>92234.51</v>
      </c>
      <c r="E50">
        <v>161.25</v>
      </c>
      <c r="F50">
        <v>92073.26</v>
      </c>
      <c r="G50" s="2">
        <v>44861</v>
      </c>
      <c r="H50" t="s">
        <v>22</v>
      </c>
      <c r="I50" t="s">
        <v>3790</v>
      </c>
      <c r="J50" t="s">
        <v>3791</v>
      </c>
      <c r="K50" t="s">
        <v>3792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</v>
      </c>
      <c r="B51" t="s">
        <v>3989</v>
      </c>
      <c r="C51" t="s">
        <v>3990</v>
      </c>
      <c r="D51">
        <v>30798.75</v>
      </c>
      <c r="E51">
        <v>161.25</v>
      </c>
      <c r="F51">
        <v>30637.5</v>
      </c>
      <c r="G51" s="2">
        <v>44863</v>
      </c>
      <c r="H51" t="s">
        <v>22</v>
      </c>
      <c r="I51" t="s">
        <v>3991</v>
      </c>
      <c r="J51" t="s">
        <v>3992</v>
      </c>
      <c r="K51" t="s">
        <v>3993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137</v>
      </c>
      <c r="B2" t="s">
        <v>585</v>
      </c>
      <c r="C2" t="s">
        <v>586</v>
      </c>
      <c r="D2">
        <v>19061.25</v>
      </c>
      <c r="E2">
        <v>161.25</v>
      </c>
      <c r="F2">
        <v>18900</v>
      </c>
      <c r="G2" s="2">
        <v>44838</v>
      </c>
      <c r="H2" t="s">
        <v>22</v>
      </c>
      <c r="I2" t="s">
        <v>587</v>
      </c>
      <c r="J2" t="s">
        <v>588</v>
      </c>
      <c r="K2" t="s">
        <v>589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169</v>
      </c>
      <c r="B3" t="s">
        <v>726</v>
      </c>
      <c r="C3" t="s">
        <v>727</v>
      </c>
      <c r="D3">
        <v>145972.04</v>
      </c>
      <c r="E3">
        <v>940.79</v>
      </c>
      <c r="F3">
        <v>145031.25</v>
      </c>
      <c r="G3" s="2">
        <v>44861</v>
      </c>
      <c r="H3" t="s">
        <v>22</v>
      </c>
      <c r="I3" t="s">
        <v>728</v>
      </c>
      <c r="J3" t="s">
        <v>729</v>
      </c>
      <c r="K3" t="s">
        <v>730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1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156</v>
      </c>
      <c r="B2" t="s">
        <v>666</v>
      </c>
      <c r="C2" t="s">
        <v>667</v>
      </c>
      <c r="D2">
        <v>48536.25</v>
      </c>
      <c r="E2">
        <v>161.25</v>
      </c>
      <c r="F2">
        <v>48375</v>
      </c>
      <c r="G2" s="2">
        <v>44847</v>
      </c>
      <c r="H2" t="s">
        <v>22</v>
      </c>
      <c r="I2" t="s">
        <v>668</v>
      </c>
      <c r="J2" t="s">
        <v>669</v>
      </c>
      <c r="K2" t="s">
        <v>670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212</v>
      </c>
      <c r="B3" t="s">
        <v>902</v>
      </c>
      <c r="C3" t="s">
        <v>903</v>
      </c>
      <c r="D3">
        <v>20268.75</v>
      </c>
      <c r="E3">
        <v>268.75</v>
      </c>
      <c r="F3">
        <v>20000</v>
      </c>
      <c r="G3" s="2">
        <v>44856</v>
      </c>
      <c r="H3" t="s">
        <v>22</v>
      </c>
      <c r="I3" t="s">
        <v>904</v>
      </c>
      <c r="J3" t="s">
        <v>905</v>
      </c>
      <c r="K3" t="s">
        <v>906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232</v>
      </c>
      <c r="B4" t="s">
        <v>979</v>
      </c>
      <c r="C4" t="s">
        <v>980</v>
      </c>
      <c r="D4">
        <v>48537.25</v>
      </c>
      <c r="E4">
        <v>161.25</v>
      </c>
      <c r="F4">
        <v>48376</v>
      </c>
      <c r="G4" s="2">
        <v>44847</v>
      </c>
      <c r="H4" t="s">
        <v>22</v>
      </c>
      <c r="I4" t="s">
        <v>981</v>
      </c>
      <c r="J4" t="s">
        <v>982</v>
      </c>
      <c r="K4" t="s">
        <v>983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293</v>
      </c>
      <c r="B5" t="s">
        <v>1243</v>
      </c>
      <c r="C5" t="s">
        <v>1244</v>
      </c>
      <c r="D5">
        <v>50161.25</v>
      </c>
      <c r="E5">
        <v>161.25</v>
      </c>
      <c r="F5">
        <v>50000</v>
      </c>
      <c r="G5" s="2">
        <v>44845</v>
      </c>
      <c r="H5" t="s">
        <v>22</v>
      </c>
      <c r="I5" t="s">
        <v>1245</v>
      </c>
      <c r="J5" t="s">
        <v>1246</v>
      </c>
      <c r="K5" t="s">
        <v>1247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</v>
      </c>
      <c r="B6" t="s">
        <v>1401</v>
      </c>
      <c r="C6" t="s">
        <v>1402</v>
      </c>
      <c r="D6">
        <v>13706.25</v>
      </c>
      <c r="E6">
        <v>161.25</v>
      </c>
      <c r="F6">
        <v>13545</v>
      </c>
      <c r="G6" s="2">
        <v>44839</v>
      </c>
      <c r="H6" t="s">
        <v>22</v>
      </c>
      <c r="I6" t="s">
        <v>1403</v>
      </c>
      <c r="J6" t="s">
        <v>1404</v>
      </c>
      <c r="K6" t="s">
        <v>1405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1594</v>
      </c>
      <c r="C7" t="s">
        <v>1595</v>
      </c>
      <c r="D7">
        <v>312938.5</v>
      </c>
      <c r="E7">
        <v>161.25</v>
      </c>
      <c r="F7">
        <v>312777.25</v>
      </c>
      <c r="G7" s="2">
        <v>44841</v>
      </c>
      <c r="H7" t="s">
        <v>22</v>
      </c>
      <c r="I7" t="s">
        <v>1596</v>
      </c>
      <c r="J7" t="s">
        <v>1597</v>
      </c>
      <c r="K7" t="s">
        <v>1598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2</v>
      </c>
      <c r="B8" t="s">
        <v>1779</v>
      </c>
      <c r="C8" t="s">
        <v>1780</v>
      </c>
      <c r="D8">
        <v>48537.25</v>
      </c>
      <c r="E8">
        <v>161.25</v>
      </c>
      <c r="F8">
        <v>48376</v>
      </c>
      <c r="G8" s="2">
        <v>44846</v>
      </c>
      <c r="H8" t="s">
        <v>22</v>
      </c>
      <c r="I8" t="s">
        <v>1781</v>
      </c>
      <c r="J8" t="s">
        <v>1782</v>
      </c>
      <c r="K8" t="s">
        <v>1783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</v>
      </c>
      <c r="B9" t="s">
        <v>2177</v>
      </c>
      <c r="C9" t="s">
        <v>2178</v>
      </c>
      <c r="D9">
        <v>48537.25</v>
      </c>
      <c r="E9">
        <v>161.25</v>
      </c>
      <c r="F9">
        <v>48376</v>
      </c>
      <c r="G9" s="2">
        <v>44848</v>
      </c>
      <c r="H9" t="s">
        <v>22</v>
      </c>
      <c r="I9" t="s">
        <v>2179</v>
      </c>
      <c r="J9" t="s">
        <v>2180</v>
      </c>
      <c r="K9" t="s">
        <v>2181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18</v>
      </c>
      <c r="B10" t="s">
        <v>2257</v>
      </c>
      <c r="C10" t="s">
        <v>2258</v>
      </c>
      <c r="D10">
        <v>10161.25</v>
      </c>
      <c r="E10">
        <v>161.25</v>
      </c>
      <c r="F10">
        <v>10000</v>
      </c>
      <c r="G10" s="2">
        <v>44848</v>
      </c>
      <c r="H10" t="s">
        <v>22</v>
      </c>
      <c r="I10" t="s">
        <v>2259</v>
      </c>
      <c r="J10" t="s">
        <v>2260</v>
      </c>
      <c r="K10" t="s">
        <v>2261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</v>
      </c>
      <c r="B11" t="s">
        <v>2523</v>
      </c>
      <c r="C11" t="s">
        <v>2524</v>
      </c>
      <c r="D11">
        <v>50161.25</v>
      </c>
      <c r="E11">
        <v>161.25</v>
      </c>
      <c r="F11">
        <v>50000</v>
      </c>
      <c r="G11" s="2">
        <v>44852</v>
      </c>
      <c r="H11" t="s">
        <v>22</v>
      </c>
      <c r="I11" t="s">
        <v>2525</v>
      </c>
      <c r="J11" t="s">
        <v>2526</v>
      </c>
      <c r="K11" t="s">
        <v>2527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13</v>
      </c>
      <c r="B12" t="s">
        <v>3493</v>
      </c>
      <c r="C12" t="s">
        <v>3494</v>
      </c>
      <c r="D12">
        <v>100161.25</v>
      </c>
      <c r="E12">
        <v>161.25</v>
      </c>
      <c r="F12">
        <v>100000</v>
      </c>
      <c r="G12" s="2">
        <v>44859</v>
      </c>
      <c r="H12" t="s">
        <v>22</v>
      </c>
      <c r="I12" t="s">
        <v>3495</v>
      </c>
      <c r="J12" t="s">
        <v>3496</v>
      </c>
      <c r="K12" t="s">
        <v>3497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136</v>
      </c>
      <c r="B2" t="s">
        <v>580</v>
      </c>
      <c r="C2" t="s">
        <v>581</v>
      </c>
      <c r="D2">
        <v>150161.25</v>
      </c>
      <c r="E2">
        <v>161.25</v>
      </c>
      <c r="F2">
        <v>150000</v>
      </c>
      <c r="G2" s="2">
        <v>44839</v>
      </c>
      <c r="H2" t="s">
        <v>22</v>
      </c>
      <c r="I2" t="s">
        <v>582</v>
      </c>
      <c r="J2" t="s">
        <v>583</v>
      </c>
      <c r="K2" t="s">
        <v>584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149</v>
      </c>
      <c r="B3" t="s">
        <v>636</v>
      </c>
      <c r="C3" t="s">
        <v>637</v>
      </c>
      <c r="D3">
        <v>87221.25</v>
      </c>
      <c r="E3">
        <v>161.25</v>
      </c>
      <c r="F3">
        <v>87060</v>
      </c>
      <c r="G3" s="2">
        <v>44862</v>
      </c>
      <c r="H3" t="s">
        <v>22</v>
      </c>
      <c r="I3" t="s">
        <v>638</v>
      </c>
      <c r="J3" t="s">
        <v>639</v>
      </c>
      <c r="K3" t="s">
        <v>640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280</v>
      </c>
      <c r="B4" t="s">
        <v>1185</v>
      </c>
      <c r="C4" t="s">
        <v>1186</v>
      </c>
      <c r="D4">
        <v>122761.25</v>
      </c>
      <c r="E4">
        <v>161.25</v>
      </c>
      <c r="F4">
        <v>122600</v>
      </c>
      <c r="G4" s="2">
        <v>44847</v>
      </c>
      <c r="H4" t="s">
        <v>22</v>
      </c>
      <c r="I4" t="s">
        <v>1187</v>
      </c>
      <c r="J4" t="s">
        <v>1188</v>
      </c>
      <c r="K4" t="s">
        <v>1189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3388</v>
      </c>
      <c r="C5" t="s">
        <v>3389</v>
      </c>
      <c r="D5">
        <v>325161.25</v>
      </c>
      <c r="E5">
        <v>161.25</v>
      </c>
      <c r="F5">
        <v>325000</v>
      </c>
      <c r="G5" s="2">
        <v>44859</v>
      </c>
      <c r="H5" t="s">
        <v>22</v>
      </c>
      <c r="I5" t="s">
        <v>3390</v>
      </c>
      <c r="J5" t="s">
        <v>3391</v>
      </c>
      <c r="K5" t="s">
        <v>3392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3</v>
      </c>
      <c r="B6" t="s">
        <v>3398</v>
      </c>
      <c r="C6" t="s">
        <v>3399</v>
      </c>
      <c r="D6">
        <v>195161.25</v>
      </c>
      <c r="E6">
        <v>161.25</v>
      </c>
      <c r="F6">
        <v>195000</v>
      </c>
      <c r="G6" s="2">
        <v>44859</v>
      </c>
      <c r="H6" t="s">
        <v>22</v>
      </c>
      <c r="I6" t="s">
        <v>3390</v>
      </c>
      <c r="J6" t="s">
        <v>3391</v>
      </c>
      <c r="K6" t="s">
        <v>3400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8</v>
      </c>
      <c r="B7" t="s">
        <v>3641</v>
      </c>
      <c r="C7" t="s">
        <v>3642</v>
      </c>
      <c r="D7">
        <v>1161.25</v>
      </c>
      <c r="E7">
        <v>161.25</v>
      </c>
      <c r="F7">
        <v>1000</v>
      </c>
      <c r="G7" s="2">
        <v>44861</v>
      </c>
      <c r="H7" t="s">
        <v>22</v>
      </c>
      <c r="I7" t="s">
        <v>3643</v>
      </c>
      <c r="J7" t="s">
        <v>3644</v>
      </c>
      <c r="K7" t="s">
        <v>3645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25</v>
      </c>
      <c r="B2" t="s">
        <v>135</v>
      </c>
      <c r="C2" t="s">
        <v>136</v>
      </c>
      <c r="D2">
        <v>42687.51</v>
      </c>
      <c r="E2">
        <v>161.25</v>
      </c>
      <c r="F2">
        <v>42526.26</v>
      </c>
      <c r="G2" s="2">
        <v>44839</v>
      </c>
      <c r="H2" t="s">
        <v>22</v>
      </c>
      <c r="I2" t="s">
        <v>137</v>
      </c>
      <c r="J2" t="s">
        <v>138</v>
      </c>
      <c r="K2" t="s">
        <v>139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126</v>
      </c>
      <c r="B3" t="s">
        <v>551</v>
      </c>
      <c r="C3" t="s">
        <v>552</v>
      </c>
      <c r="D3">
        <v>10453.66</v>
      </c>
      <c r="E3">
        <v>216.28</v>
      </c>
      <c r="F3">
        <v>10237.379999999999</v>
      </c>
      <c r="G3" s="2">
        <v>44861</v>
      </c>
      <c r="H3" t="s">
        <v>22</v>
      </c>
      <c r="I3" t="s">
        <v>553</v>
      </c>
      <c r="J3" t="s">
        <v>554</v>
      </c>
      <c r="K3" t="s">
        <v>555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127</v>
      </c>
      <c r="B4" t="s">
        <v>551</v>
      </c>
      <c r="C4" t="s">
        <v>556</v>
      </c>
      <c r="D4">
        <v>10453.66</v>
      </c>
      <c r="E4">
        <v>216.28</v>
      </c>
      <c r="F4">
        <v>10237.379999999999</v>
      </c>
      <c r="G4" s="2">
        <v>44861</v>
      </c>
      <c r="H4" t="s">
        <v>22</v>
      </c>
      <c r="I4" t="s">
        <v>553</v>
      </c>
      <c r="J4" t="s">
        <v>554</v>
      </c>
      <c r="K4" t="s">
        <v>557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130</v>
      </c>
      <c r="B5" t="s">
        <v>551</v>
      </c>
      <c r="C5" t="s">
        <v>562</v>
      </c>
      <c r="D5">
        <v>10453.66</v>
      </c>
      <c r="E5">
        <v>216.28</v>
      </c>
      <c r="F5">
        <v>10237.379999999999</v>
      </c>
      <c r="G5" s="2">
        <v>44861</v>
      </c>
      <c r="H5" t="s">
        <v>22</v>
      </c>
      <c r="I5" t="s">
        <v>553</v>
      </c>
      <c r="J5" t="s">
        <v>554</v>
      </c>
      <c r="K5" t="s">
        <v>563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131</v>
      </c>
      <c r="B6" t="s">
        <v>551</v>
      </c>
      <c r="C6" t="s">
        <v>564</v>
      </c>
      <c r="D6">
        <v>10453.66</v>
      </c>
      <c r="E6">
        <v>216.28</v>
      </c>
      <c r="F6">
        <v>10237.379999999999</v>
      </c>
      <c r="G6" s="2">
        <v>44861</v>
      </c>
      <c r="H6" t="s">
        <v>22</v>
      </c>
      <c r="I6" t="s">
        <v>553</v>
      </c>
      <c r="J6" t="s">
        <v>554</v>
      </c>
      <c r="K6" t="s">
        <v>565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170</v>
      </c>
      <c r="B7" t="s">
        <v>731</v>
      </c>
      <c r="C7" t="s">
        <v>732</v>
      </c>
      <c r="D7">
        <v>85668.39</v>
      </c>
      <c r="E7">
        <v>618.39</v>
      </c>
      <c r="F7">
        <v>85050</v>
      </c>
      <c r="G7" s="2">
        <v>44859</v>
      </c>
      <c r="H7" t="s">
        <v>22</v>
      </c>
      <c r="I7" t="s">
        <v>733</v>
      </c>
      <c r="J7" t="s">
        <v>734</v>
      </c>
      <c r="K7" t="s">
        <v>735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184</v>
      </c>
      <c r="B8" t="s">
        <v>789</v>
      </c>
      <c r="C8" t="s">
        <v>790</v>
      </c>
      <c r="D8">
        <v>42787.51</v>
      </c>
      <c r="E8">
        <v>161.25</v>
      </c>
      <c r="F8">
        <v>42626.26</v>
      </c>
      <c r="G8" s="2">
        <v>44838</v>
      </c>
      <c r="H8" t="s">
        <v>22</v>
      </c>
      <c r="I8" t="s">
        <v>791</v>
      </c>
      <c r="J8" t="s">
        <v>792</v>
      </c>
      <c r="K8" t="s">
        <v>793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198</v>
      </c>
      <c r="B9" t="s">
        <v>852</v>
      </c>
      <c r="C9" t="s">
        <v>853</v>
      </c>
      <c r="D9">
        <v>15161.25</v>
      </c>
      <c r="E9">
        <v>161.25</v>
      </c>
      <c r="F9">
        <v>15000</v>
      </c>
      <c r="G9" s="2">
        <v>44840</v>
      </c>
      <c r="H9" t="s">
        <v>22</v>
      </c>
      <c r="I9" t="s">
        <v>854</v>
      </c>
      <c r="J9" t="s">
        <v>855</v>
      </c>
      <c r="K9" t="s">
        <v>856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207</v>
      </c>
      <c r="B10" t="s">
        <v>878</v>
      </c>
      <c r="C10" t="s">
        <v>879</v>
      </c>
      <c r="D10">
        <v>5188.13</v>
      </c>
      <c r="E10">
        <v>188.13</v>
      </c>
      <c r="F10">
        <v>5000</v>
      </c>
      <c r="G10" s="2">
        <v>44854</v>
      </c>
      <c r="H10" t="s">
        <v>22</v>
      </c>
      <c r="I10" t="s">
        <v>880</v>
      </c>
      <c r="J10" t="s">
        <v>881</v>
      </c>
      <c r="K10" t="s">
        <v>882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250</v>
      </c>
      <c r="B11" t="s">
        <v>1050</v>
      </c>
      <c r="C11" t="s">
        <v>1051</v>
      </c>
      <c r="D11">
        <v>42686.25</v>
      </c>
      <c r="E11">
        <v>161.25</v>
      </c>
      <c r="F11">
        <v>42525</v>
      </c>
      <c r="G11" s="2">
        <v>44841</v>
      </c>
      <c r="H11" t="s">
        <v>22</v>
      </c>
      <c r="I11" t="s">
        <v>1052</v>
      </c>
      <c r="J11" t="s">
        <v>1053</v>
      </c>
      <c r="K11" t="s">
        <v>1054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255</v>
      </c>
      <c r="B12" t="s">
        <v>1073</v>
      </c>
      <c r="C12" t="s">
        <v>1074</v>
      </c>
      <c r="D12">
        <v>500161.25</v>
      </c>
      <c r="E12">
        <v>161.25</v>
      </c>
      <c r="F12">
        <v>500000</v>
      </c>
      <c r="G12" s="2">
        <v>44845</v>
      </c>
      <c r="H12" t="s">
        <v>22</v>
      </c>
      <c r="I12" t="s">
        <v>1075</v>
      </c>
      <c r="J12" t="s">
        <v>1076</v>
      </c>
      <c r="K12" t="s">
        <v>1077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261</v>
      </c>
      <c r="B13" t="s">
        <v>1095</v>
      </c>
      <c r="C13" t="s">
        <v>1096</v>
      </c>
      <c r="D13">
        <v>23787.25</v>
      </c>
      <c r="E13">
        <v>161.25</v>
      </c>
      <c r="F13">
        <v>23626</v>
      </c>
      <c r="G13" s="2">
        <v>44847</v>
      </c>
      <c r="H13" t="s">
        <v>22</v>
      </c>
      <c r="I13" t="s">
        <v>1092</v>
      </c>
      <c r="J13" t="s">
        <v>1093</v>
      </c>
      <c r="K13" t="s">
        <v>1097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275</v>
      </c>
      <c r="B14" t="s">
        <v>1160</v>
      </c>
      <c r="C14" t="s">
        <v>1161</v>
      </c>
      <c r="D14">
        <v>15161.25</v>
      </c>
      <c r="E14">
        <v>161.25</v>
      </c>
      <c r="F14">
        <v>15000</v>
      </c>
      <c r="G14" s="2">
        <v>44855</v>
      </c>
      <c r="H14" t="s">
        <v>22</v>
      </c>
      <c r="I14" t="s">
        <v>1162</v>
      </c>
      <c r="J14" t="s">
        <v>1163</v>
      </c>
      <c r="K14" t="s">
        <v>1164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297</v>
      </c>
      <c r="B15" t="s">
        <v>1261</v>
      </c>
      <c r="C15" t="s">
        <v>1262</v>
      </c>
      <c r="D15">
        <v>36379.5</v>
      </c>
      <c r="E15">
        <v>161.25</v>
      </c>
      <c r="F15">
        <v>36218.25</v>
      </c>
      <c r="G15" s="2">
        <v>44840</v>
      </c>
      <c r="H15" t="s">
        <v>22</v>
      </c>
      <c r="I15" t="s">
        <v>1263</v>
      </c>
      <c r="J15" t="s">
        <v>1264</v>
      </c>
      <c r="K15" t="s">
        <v>1265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1319</v>
      </c>
      <c r="C16" t="s">
        <v>1320</v>
      </c>
      <c r="D16">
        <v>85186.38</v>
      </c>
      <c r="E16">
        <v>161.25</v>
      </c>
      <c r="F16">
        <v>85025.13</v>
      </c>
      <c r="G16" s="2">
        <v>44838</v>
      </c>
      <c r="H16" t="s">
        <v>22</v>
      </c>
      <c r="I16" t="s">
        <v>1321</v>
      </c>
      <c r="J16" t="s">
        <v>1322</v>
      </c>
      <c r="K16" t="s">
        <v>1323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1366</v>
      </c>
      <c r="C17" t="s">
        <v>1367</v>
      </c>
      <c r="D17">
        <v>42761.25</v>
      </c>
      <c r="E17">
        <v>161.25</v>
      </c>
      <c r="F17">
        <v>42600</v>
      </c>
      <c r="G17" s="2">
        <v>44839</v>
      </c>
      <c r="H17" t="s">
        <v>22</v>
      </c>
      <c r="I17" t="s">
        <v>1368</v>
      </c>
      <c r="J17" t="s">
        <v>1369</v>
      </c>
      <c r="K17" t="s">
        <v>1370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</v>
      </c>
      <c r="B18" t="s">
        <v>1371</v>
      </c>
      <c r="C18" t="s">
        <v>1372</v>
      </c>
      <c r="D18">
        <v>42585.5</v>
      </c>
      <c r="E18">
        <v>161.25</v>
      </c>
      <c r="F18">
        <v>42424.25</v>
      </c>
      <c r="G18" s="2">
        <v>44839</v>
      </c>
      <c r="H18" t="s">
        <v>22</v>
      </c>
      <c r="I18" t="s">
        <v>1373</v>
      </c>
      <c r="J18" t="s">
        <v>1374</v>
      </c>
      <c r="K18" t="s">
        <v>1375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</v>
      </c>
      <c r="B19" t="s">
        <v>1453</v>
      </c>
      <c r="C19" t="s">
        <v>1454</v>
      </c>
      <c r="D19">
        <v>23787.51</v>
      </c>
      <c r="E19">
        <v>161.25</v>
      </c>
      <c r="F19">
        <v>23626.26</v>
      </c>
      <c r="G19" s="2">
        <v>44839</v>
      </c>
      <c r="H19" t="s">
        <v>22</v>
      </c>
      <c r="I19" t="s">
        <v>1455</v>
      </c>
      <c r="J19" t="s">
        <v>1456</v>
      </c>
      <c r="K19" t="s">
        <v>1457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1501</v>
      </c>
      <c r="C20" t="s">
        <v>1502</v>
      </c>
      <c r="D20">
        <v>42787.51</v>
      </c>
      <c r="E20">
        <v>161.25</v>
      </c>
      <c r="F20">
        <v>42626.26</v>
      </c>
      <c r="G20" s="2">
        <v>44839</v>
      </c>
      <c r="H20" t="s">
        <v>22</v>
      </c>
      <c r="I20" t="s">
        <v>1503</v>
      </c>
      <c r="J20" t="s">
        <v>1504</v>
      </c>
      <c r="K20" t="s">
        <v>1505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</v>
      </c>
      <c r="B21" t="s">
        <v>1613</v>
      </c>
      <c r="C21" t="s">
        <v>1614</v>
      </c>
      <c r="D21">
        <v>23421.51</v>
      </c>
      <c r="E21">
        <v>161.25</v>
      </c>
      <c r="F21">
        <v>23260.26</v>
      </c>
      <c r="G21" s="2">
        <v>44841</v>
      </c>
      <c r="H21" t="s">
        <v>22</v>
      </c>
      <c r="I21" t="s">
        <v>1615</v>
      </c>
      <c r="J21" t="s">
        <v>1616</v>
      </c>
      <c r="K21" t="s">
        <v>1617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1702</v>
      </c>
      <c r="C22" t="s">
        <v>1703</v>
      </c>
      <c r="D22">
        <v>57161.25</v>
      </c>
      <c r="E22">
        <v>161.25</v>
      </c>
      <c r="F22">
        <v>57000</v>
      </c>
      <c r="G22" s="2">
        <v>44845</v>
      </c>
      <c r="H22" t="s">
        <v>22</v>
      </c>
      <c r="I22" t="s">
        <v>1704</v>
      </c>
      <c r="J22" t="s">
        <v>1705</v>
      </c>
      <c r="K22" t="s">
        <v>1706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1724</v>
      </c>
      <c r="C23" t="s">
        <v>1725</v>
      </c>
      <c r="D23">
        <v>42686.5</v>
      </c>
      <c r="E23">
        <v>161.25</v>
      </c>
      <c r="F23">
        <v>42525.25</v>
      </c>
      <c r="G23" s="2">
        <v>44845</v>
      </c>
      <c r="H23" t="s">
        <v>22</v>
      </c>
      <c r="I23" t="s">
        <v>1726</v>
      </c>
      <c r="J23" t="s">
        <v>1727</v>
      </c>
      <c r="K23" t="s">
        <v>1728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1848</v>
      </c>
      <c r="C24" t="s">
        <v>1849</v>
      </c>
      <c r="D24">
        <v>68555</v>
      </c>
      <c r="E24">
        <v>161.25</v>
      </c>
      <c r="F24">
        <v>68393.75</v>
      </c>
      <c r="G24" s="2">
        <v>44846</v>
      </c>
      <c r="H24" t="s">
        <v>22</v>
      </c>
      <c r="I24" t="s">
        <v>1850</v>
      </c>
      <c r="J24" t="s">
        <v>1851</v>
      </c>
      <c r="K24" t="s">
        <v>1852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</v>
      </c>
      <c r="B25" t="s">
        <v>1873</v>
      </c>
      <c r="C25" t="s">
        <v>1874</v>
      </c>
      <c r="D25">
        <v>43161.25</v>
      </c>
      <c r="E25">
        <v>161.25</v>
      </c>
      <c r="F25">
        <v>43000</v>
      </c>
      <c r="G25" s="2">
        <v>44847</v>
      </c>
      <c r="H25" t="s">
        <v>22</v>
      </c>
      <c r="I25" t="s">
        <v>1875</v>
      </c>
      <c r="J25" t="s">
        <v>1876</v>
      </c>
      <c r="K25" t="s">
        <v>1877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1878</v>
      </c>
      <c r="C26" t="s">
        <v>1879</v>
      </c>
      <c r="D26">
        <v>162542.51</v>
      </c>
      <c r="E26">
        <v>161.25</v>
      </c>
      <c r="F26">
        <v>162381.26</v>
      </c>
      <c r="G26" s="2">
        <v>44847</v>
      </c>
      <c r="H26" t="s">
        <v>22</v>
      </c>
      <c r="I26" t="s">
        <v>1880</v>
      </c>
      <c r="J26" t="s">
        <v>1881</v>
      </c>
      <c r="K26" t="s">
        <v>1882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</v>
      </c>
      <c r="B27" t="s">
        <v>2046</v>
      </c>
      <c r="C27" t="s">
        <v>2047</v>
      </c>
      <c r="D27">
        <v>29161.25</v>
      </c>
      <c r="E27">
        <v>161.25</v>
      </c>
      <c r="F27">
        <v>29000</v>
      </c>
      <c r="G27" s="2">
        <v>44847</v>
      </c>
      <c r="H27" t="s">
        <v>22</v>
      </c>
      <c r="I27" t="s">
        <v>683</v>
      </c>
      <c r="J27" t="s">
        <v>2048</v>
      </c>
      <c r="K27" t="s">
        <v>2049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2084</v>
      </c>
      <c r="C28" t="s">
        <v>2085</v>
      </c>
      <c r="D28">
        <v>42686.25</v>
      </c>
      <c r="E28">
        <v>161.25</v>
      </c>
      <c r="F28">
        <v>42525</v>
      </c>
      <c r="G28" s="2">
        <v>44847</v>
      </c>
      <c r="H28" t="s">
        <v>22</v>
      </c>
      <c r="I28" t="s">
        <v>2086</v>
      </c>
      <c r="J28" t="s">
        <v>2087</v>
      </c>
      <c r="K28" t="s">
        <v>2088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13</v>
      </c>
      <c r="B29" t="s">
        <v>2443</v>
      </c>
      <c r="C29" t="s">
        <v>2444</v>
      </c>
      <c r="D29">
        <v>42686.25</v>
      </c>
      <c r="E29">
        <v>161.25</v>
      </c>
      <c r="F29">
        <v>42525</v>
      </c>
      <c r="G29" s="2">
        <v>44851</v>
      </c>
      <c r="H29" t="s">
        <v>22</v>
      </c>
      <c r="I29" t="s">
        <v>2445</v>
      </c>
      <c r="J29" t="s">
        <v>2446</v>
      </c>
      <c r="K29" t="s">
        <v>2447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2494</v>
      </c>
      <c r="C30" t="s">
        <v>2495</v>
      </c>
      <c r="D30">
        <v>9476.25</v>
      </c>
      <c r="E30">
        <v>161.25</v>
      </c>
      <c r="F30">
        <v>9315</v>
      </c>
      <c r="G30" s="2">
        <v>44852</v>
      </c>
      <c r="H30" t="s">
        <v>22</v>
      </c>
      <c r="I30" t="s">
        <v>2496</v>
      </c>
      <c r="J30" t="s">
        <v>2497</v>
      </c>
      <c r="K30" t="s">
        <v>2498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</v>
      </c>
      <c r="B31" t="s">
        <v>2499</v>
      </c>
      <c r="C31" t="s">
        <v>2500</v>
      </c>
      <c r="D31">
        <v>9476.25</v>
      </c>
      <c r="E31">
        <v>161.25</v>
      </c>
      <c r="F31">
        <v>9315</v>
      </c>
      <c r="G31" s="2">
        <v>44852</v>
      </c>
      <c r="H31" t="s">
        <v>22</v>
      </c>
      <c r="I31" t="s">
        <v>2496</v>
      </c>
      <c r="J31" t="s">
        <v>2497</v>
      </c>
      <c r="K31" t="s">
        <v>2501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3</v>
      </c>
      <c r="B32" t="s">
        <v>2784</v>
      </c>
      <c r="C32" t="s">
        <v>2785</v>
      </c>
      <c r="D32">
        <v>9315.25</v>
      </c>
      <c r="E32">
        <v>161.25</v>
      </c>
      <c r="F32">
        <v>9154</v>
      </c>
      <c r="G32" s="2">
        <v>44853</v>
      </c>
      <c r="H32" t="s">
        <v>22</v>
      </c>
      <c r="I32" t="s">
        <v>2496</v>
      </c>
      <c r="J32" t="s">
        <v>2497</v>
      </c>
      <c r="K32" t="s">
        <v>2498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4</v>
      </c>
      <c r="B33" t="s">
        <v>2786</v>
      </c>
      <c r="C33" t="s">
        <v>2787</v>
      </c>
      <c r="D33">
        <v>9476.25</v>
      </c>
      <c r="E33">
        <v>161.25</v>
      </c>
      <c r="F33">
        <v>9315</v>
      </c>
      <c r="G33" s="2">
        <v>44853</v>
      </c>
      <c r="H33" t="s">
        <v>22</v>
      </c>
      <c r="I33" t="s">
        <v>2496</v>
      </c>
      <c r="J33" t="s">
        <v>2497</v>
      </c>
      <c r="K33" t="s">
        <v>2501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2828</v>
      </c>
      <c r="C34" t="s">
        <v>2829</v>
      </c>
      <c r="D34">
        <v>87236.25</v>
      </c>
      <c r="E34">
        <v>161.25</v>
      </c>
      <c r="F34">
        <v>87075</v>
      </c>
      <c r="G34" s="2">
        <v>44853</v>
      </c>
      <c r="H34" t="s">
        <v>22</v>
      </c>
      <c r="I34" t="s">
        <v>1373</v>
      </c>
      <c r="J34" t="s">
        <v>2830</v>
      </c>
      <c r="K34" t="s">
        <v>2831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3</v>
      </c>
      <c r="B35" t="s">
        <v>2837</v>
      </c>
      <c r="C35" t="s">
        <v>2838</v>
      </c>
      <c r="D35">
        <v>42787.25</v>
      </c>
      <c r="E35">
        <v>161.25</v>
      </c>
      <c r="F35">
        <v>42626</v>
      </c>
      <c r="G35" s="2">
        <v>44853</v>
      </c>
      <c r="H35" t="s">
        <v>22</v>
      </c>
      <c r="I35" t="s">
        <v>2839</v>
      </c>
      <c r="J35" t="s">
        <v>2840</v>
      </c>
      <c r="K35" t="s">
        <v>2841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2892</v>
      </c>
      <c r="C36" t="s">
        <v>2893</v>
      </c>
      <c r="D36">
        <v>100161.25</v>
      </c>
      <c r="E36">
        <v>161.25</v>
      </c>
      <c r="F36">
        <v>100000</v>
      </c>
      <c r="G36" s="2">
        <v>44853</v>
      </c>
      <c r="H36" t="s">
        <v>22</v>
      </c>
      <c r="I36" t="s">
        <v>2894</v>
      </c>
      <c r="J36" t="s">
        <v>2895</v>
      </c>
      <c r="K36" t="s">
        <v>2896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6</v>
      </c>
      <c r="B37" t="s">
        <v>2978</v>
      </c>
      <c r="C37" t="s">
        <v>2979</v>
      </c>
      <c r="D37">
        <v>24478.86</v>
      </c>
      <c r="E37">
        <v>291.26</v>
      </c>
      <c r="F37">
        <v>24187.599999999999</v>
      </c>
      <c r="G37" s="2">
        <v>44852</v>
      </c>
      <c r="H37" t="s">
        <v>22</v>
      </c>
      <c r="I37" t="s">
        <v>1939</v>
      </c>
      <c r="J37" t="s">
        <v>2980</v>
      </c>
      <c r="K37" t="s">
        <v>2981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2995</v>
      </c>
      <c r="C38" t="s">
        <v>2996</v>
      </c>
      <c r="D38">
        <v>100161.25</v>
      </c>
      <c r="E38">
        <v>161.25</v>
      </c>
      <c r="F38">
        <v>100000</v>
      </c>
      <c r="G38" s="2">
        <v>44854</v>
      </c>
      <c r="H38" t="s">
        <v>22</v>
      </c>
      <c r="I38" t="s">
        <v>2997</v>
      </c>
      <c r="J38" t="s">
        <v>2998</v>
      </c>
      <c r="K38" t="s">
        <v>2999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7</v>
      </c>
      <c r="B39" t="s">
        <v>3178</v>
      </c>
      <c r="C39" t="s">
        <v>3179</v>
      </c>
      <c r="D39">
        <v>41673.25</v>
      </c>
      <c r="E39">
        <v>161.25</v>
      </c>
      <c r="F39">
        <v>41512</v>
      </c>
      <c r="G39" s="2">
        <v>44854</v>
      </c>
      <c r="H39" t="s">
        <v>22</v>
      </c>
      <c r="I39" t="s">
        <v>3180</v>
      </c>
      <c r="J39" t="s">
        <v>3181</v>
      </c>
      <c r="K39" t="s">
        <v>3182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3219</v>
      </c>
      <c r="C40" t="s">
        <v>3220</v>
      </c>
      <c r="D40">
        <v>43798.75</v>
      </c>
      <c r="E40">
        <v>161.25</v>
      </c>
      <c r="F40">
        <v>43637.5</v>
      </c>
      <c r="G40" s="2">
        <v>44855</v>
      </c>
      <c r="H40" t="s">
        <v>22</v>
      </c>
      <c r="I40" t="s">
        <v>976</v>
      </c>
      <c r="J40" t="s">
        <v>3221</v>
      </c>
      <c r="K40" t="s">
        <v>3222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7</v>
      </c>
      <c r="B41" t="s">
        <v>3323</v>
      </c>
      <c r="C41" t="s">
        <v>3324</v>
      </c>
      <c r="D41">
        <v>42686.25</v>
      </c>
      <c r="E41">
        <v>161.25</v>
      </c>
      <c r="F41">
        <v>42525</v>
      </c>
      <c r="G41" s="2">
        <v>44858</v>
      </c>
      <c r="H41" t="s">
        <v>22</v>
      </c>
      <c r="I41" t="s">
        <v>3325</v>
      </c>
      <c r="J41" t="s">
        <v>3326</v>
      </c>
      <c r="K41" t="s">
        <v>3327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1</v>
      </c>
      <c r="B42" t="s">
        <v>3364</v>
      </c>
      <c r="C42" t="s">
        <v>3365</v>
      </c>
      <c r="D42">
        <v>18381.88</v>
      </c>
      <c r="E42">
        <v>161.25</v>
      </c>
      <c r="F42">
        <v>18220.63</v>
      </c>
      <c r="G42" s="2">
        <v>44859</v>
      </c>
      <c r="H42" t="s">
        <v>22</v>
      </c>
      <c r="I42" t="s">
        <v>436</v>
      </c>
      <c r="J42" t="s">
        <v>3366</v>
      </c>
      <c r="K42" t="s">
        <v>3367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</v>
      </c>
      <c r="B43" t="s">
        <v>3410</v>
      </c>
      <c r="C43" t="s">
        <v>3411</v>
      </c>
      <c r="D43">
        <v>10215</v>
      </c>
      <c r="E43">
        <v>215</v>
      </c>
      <c r="F43">
        <v>10000</v>
      </c>
      <c r="G43" s="2">
        <v>44858</v>
      </c>
      <c r="H43" t="s">
        <v>22</v>
      </c>
      <c r="I43" t="s">
        <v>3412</v>
      </c>
      <c r="J43" t="s">
        <v>3413</v>
      </c>
      <c r="K43" t="s">
        <v>3414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19</v>
      </c>
      <c r="B44" t="s">
        <v>3521</v>
      </c>
      <c r="C44" t="s">
        <v>3522</v>
      </c>
      <c r="D44">
        <v>42161.25</v>
      </c>
      <c r="E44">
        <v>161.25</v>
      </c>
      <c r="F44">
        <v>42000</v>
      </c>
      <c r="G44" s="2">
        <v>44859</v>
      </c>
      <c r="H44" t="s">
        <v>22</v>
      </c>
      <c r="I44" t="s">
        <v>3523</v>
      </c>
      <c r="J44" t="s">
        <v>3524</v>
      </c>
      <c r="K44" t="s">
        <v>3525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3</v>
      </c>
      <c r="B45" t="s">
        <v>3616</v>
      </c>
      <c r="C45" t="s">
        <v>3617</v>
      </c>
      <c r="D45">
        <v>15161.25</v>
      </c>
      <c r="E45">
        <v>161.25</v>
      </c>
      <c r="F45">
        <v>15000</v>
      </c>
      <c r="G45" s="2">
        <v>44860</v>
      </c>
      <c r="H45" t="s">
        <v>22</v>
      </c>
      <c r="I45" t="s">
        <v>3618</v>
      </c>
      <c r="J45" t="s">
        <v>3619</v>
      </c>
      <c r="K45" t="s">
        <v>3620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</v>
      </c>
      <c r="B46" t="s">
        <v>3674</v>
      </c>
      <c r="C46" t="s">
        <v>3675</v>
      </c>
      <c r="D46">
        <v>95161.25</v>
      </c>
      <c r="E46">
        <v>161.25</v>
      </c>
      <c r="F46">
        <v>95000</v>
      </c>
      <c r="G46" s="2">
        <v>44861</v>
      </c>
      <c r="H46" t="s">
        <v>22</v>
      </c>
      <c r="I46" t="s">
        <v>3676</v>
      </c>
      <c r="J46" t="s">
        <v>3677</v>
      </c>
      <c r="K46" t="s">
        <v>3678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3</v>
      </c>
      <c r="B47" t="s">
        <v>3684</v>
      </c>
      <c r="C47" t="s">
        <v>3685</v>
      </c>
      <c r="D47">
        <v>33236.25</v>
      </c>
      <c r="E47">
        <v>161.25</v>
      </c>
      <c r="F47">
        <v>33075</v>
      </c>
      <c r="G47" s="2">
        <v>44861</v>
      </c>
      <c r="H47" t="s">
        <v>22</v>
      </c>
      <c r="I47" t="s">
        <v>3686</v>
      </c>
      <c r="J47" t="s">
        <v>3687</v>
      </c>
      <c r="K47" t="s">
        <v>3688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2</v>
      </c>
      <c r="B48" t="s">
        <v>3861</v>
      </c>
      <c r="C48" t="s">
        <v>3862</v>
      </c>
      <c r="D48">
        <v>20200</v>
      </c>
      <c r="E48">
        <v>161.25</v>
      </c>
      <c r="F48">
        <v>20038.75</v>
      </c>
      <c r="G48" s="2">
        <v>44862</v>
      </c>
      <c r="H48" t="s">
        <v>22</v>
      </c>
      <c r="I48" t="s">
        <v>1894</v>
      </c>
      <c r="J48" t="s">
        <v>3863</v>
      </c>
      <c r="K48" t="s">
        <v>3864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3</v>
      </c>
      <c r="B49" t="s">
        <v>3865</v>
      </c>
      <c r="C49" t="s">
        <v>3866</v>
      </c>
      <c r="D49">
        <v>20200</v>
      </c>
      <c r="E49">
        <v>161.25</v>
      </c>
      <c r="F49">
        <v>20038.75</v>
      </c>
      <c r="G49" s="2">
        <v>44862</v>
      </c>
      <c r="H49" t="s">
        <v>22</v>
      </c>
      <c r="I49" t="s">
        <v>1894</v>
      </c>
      <c r="J49" t="s">
        <v>3863</v>
      </c>
      <c r="K49" t="s">
        <v>3867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4</v>
      </c>
      <c r="B50" t="s">
        <v>3868</v>
      </c>
      <c r="C50" t="s">
        <v>3869</v>
      </c>
      <c r="D50">
        <v>20200</v>
      </c>
      <c r="E50">
        <v>161.25</v>
      </c>
      <c r="F50">
        <v>20038.75</v>
      </c>
      <c r="G50" s="2">
        <v>44862</v>
      </c>
      <c r="H50" t="s">
        <v>22</v>
      </c>
      <c r="I50" t="s">
        <v>1894</v>
      </c>
      <c r="J50" t="s">
        <v>3863</v>
      </c>
      <c r="K50" t="s">
        <v>3870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5</v>
      </c>
      <c r="B51" t="s">
        <v>3871</v>
      </c>
      <c r="C51" t="s">
        <v>3872</v>
      </c>
      <c r="D51">
        <v>20200</v>
      </c>
      <c r="E51">
        <v>161.25</v>
      </c>
      <c r="F51">
        <v>20038.75</v>
      </c>
      <c r="G51" s="2">
        <v>44862</v>
      </c>
      <c r="H51" t="s">
        <v>22</v>
      </c>
      <c r="I51" t="s">
        <v>1894</v>
      </c>
      <c r="J51" t="s">
        <v>3863</v>
      </c>
      <c r="K51" t="s">
        <v>3873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6</v>
      </c>
      <c r="B52" t="s">
        <v>3874</v>
      </c>
      <c r="C52" t="s">
        <v>3875</v>
      </c>
      <c r="D52">
        <v>20200</v>
      </c>
      <c r="E52">
        <v>161.25</v>
      </c>
      <c r="F52">
        <v>20038.75</v>
      </c>
      <c r="G52" s="2">
        <v>44862</v>
      </c>
      <c r="H52" t="s">
        <v>22</v>
      </c>
      <c r="I52" t="s">
        <v>1894</v>
      </c>
      <c r="J52" t="s">
        <v>3863</v>
      </c>
      <c r="K52" t="s">
        <v>3876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7</v>
      </c>
      <c r="B53" t="s">
        <v>3877</v>
      </c>
      <c r="C53" t="s">
        <v>3878</v>
      </c>
      <c r="D53">
        <v>20200</v>
      </c>
      <c r="E53">
        <v>161.25</v>
      </c>
      <c r="F53">
        <v>20038.75</v>
      </c>
      <c r="G53" s="2">
        <v>44862</v>
      </c>
      <c r="H53" t="s">
        <v>22</v>
      </c>
      <c r="I53" t="s">
        <v>1894</v>
      </c>
      <c r="J53" t="s">
        <v>3863</v>
      </c>
      <c r="K53" t="s">
        <v>3879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8</v>
      </c>
      <c r="B54" t="s">
        <v>3880</v>
      </c>
      <c r="C54" t="s">
        <v>3881</v>
      </c>
      <c r="D54">
        <v>20200</v>
      </c>
      <c r="E54">
        <v>161.25</v>
      </c>
      <c r="F54">
        <v>20038.75</v>
      </c>
      <c r="G54" s="2">
        <v>44862</v>
      </c>
      <c r="H54" t="s">
        <v>22</v>
      </c>
      <c r="I54" t="s">
        <v>1894</v>
      </c>
      <c r="J54" t="s">
        <v>3863</v>
      </c>
      <c r="K54" t="s">
        <v>3882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9</v>
      </c>
      <c r="B55" t="s">
        <v>3883</v>
      </c>
      <c r="C55" t="s">
        <v>3884</v>
      </c>
      <c r="D55">
        <v>20200</v>
      </c>
      <c r="E55">
        <v>161.25</v>
      </c>
      <c r="F55">
        <v>20038.75</v>
      </c>
      <c r="G55" s="2">
        <v>44862</v>
      </c>
      <c r="H55" t="s">
        <v>22</v>
      </c>
      <c r="I55" t="s">
        <v>1894</v>
      </c>
      <c r="J55" t="s">
        <v>3863</v>
      </c>
      <c r="K55" t="s">
        <v>3885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10</v>
      </c>
      <c r="B56" t="s">
        <v>3886</v>
      </c>
      <c r="C56" t="s">
        <v>3887</v>
      </c>
      <c r="D56">
        <v>20200</v>
      </c>
      <c r="E56">
        <v>161.25</v>
      </c>
      <c r="F56">
        <v>20038.75</v>
      </c>
      <c r="G56" s="2">
        <v>44862</v>
      </c>
      <c r="H56" t="s">
        <v>22</v>
      </c>
      <c r="I56" t="s">
        <v>1894</v>
      </c>
      <c r="J56" t="s">
        <v>3863</v>
      </c>
      <c r="K56" t="s">
        <v>3888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11</v>
      </c>
      <c r="B57" t="s">
        <v>3889</v>
      </c>
      <c r="C57" t="s">
        <v>3890</v>
      </c>
      <c r="D57">
        <v>20200</v>
      </c>
      <c r="E57">
        <v>161.25</v>
      </c>
      <c r="F57">
        <v>20038.75</v>
      </c>
      <c r="G57" s="2">
        <v>44862</v>
      </c>
      <c r="H57" t="s">
        <v>22</v>
      </c>
      <c r="I57" t="s">
        <v>1894</v>
      </c>
      <c r="J57" t="s">
        <v>3863</v>
      </c>
      <c r="K57" t="s">
        <v>3891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</v>
      </c>
      <c r="B58" t="s">
        <v>3925</v>
      </c>
      <c r="C58" t="s">
        <v>3926</v>
      </c>
      <c r="D58">
        <v>20200</v>
      </c>
      <c r="E58">
        <v>161.25</v>
      </c>
      <c r="F58">
        <v>20038.75</v>
      </c>
      <c r="G58" s="2">
        <v>44862</v>
      </c>
      <c r="H58" t="s">
        <v>22</v>
      </c>
      <c r="I58" t="s">
        <v>1894</v>
      </c>
      <c r="J58" t="s">
        <v>3863</v>
      </c>
      <c r="K58" t="s">
        <v>3927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3</v>
      </c>
      <c r="B59" t="s">
        <v>3928</v>
      </c>
      <c r="C59" t="s">
        <v>3929</v>
      </c>
      <c r="D59">
        <v>20200</v>
      </c>
      <c r="E59">
        <v>161.25</v>
      </c>
      <c r="F59">
        <v>20038.75</v>
      </c>
      <c r="G59" s="2">
        <v>44862</v>
      </c>
      <c r="H59" t="s">
        <v>22</v>
      </c>
      <c r="I59" t="s">
        <v>1894</v>
      </c>
      <c r="J59" t="s">
        <v>3863</v>
      </c>
      <c r="K59" t="s">
        <v>3930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4</v>
      </c>
      <c r="B60" t="s">
        <v>3931</v>
      </c>
      <c r="C60" t="s">
        <v>3932</v>
      </c>
      <c r="D60">
        <v>20200</v>
      </c>
      <c r="E60">
        <v>161.25</v>
      </c>
      <c r="F60">
        <v>20038.75</v>
      </c>
      <c r="G60" s="2">
        <v>44862</v>
      </c>
      <c r="H60" t="s">
        <v>22</v>
      </c>
      <c r="I60" t="s">
        <v>1894</v>
      </c>
      <c r="J60" t="s">
        <v>3863</v>
      </c>
      <c r="K60" t="s">
        <v>3933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5</v>
      </c>
      <c r="B61" t="s">
        <v>3934</v>
      </c>
      <c r="C61" t="s">
        <v>3935</v>
      </c>
      <c r="D61">
        <v>20200</v>
      </c>
      <c r="E61">
        <v>161.25</v>
      </c>
      <c r="F61">
        <v>20038.75</v>
      </c>
      <c r="G61" s="2">
        <v>44862</v>
      </c>
      <c r="H61" t="s">
        <v>22</v>
      </c>
      <c r="I61" t="s">
        <v>1894</v>
      </c>
      <c r="J61" t="s">
        <v>3863</v>
      </c>
      <c r="K61" t="s">
        <v>3936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6</v>
      </c>
      <c r="B62" t="s">
        <v>3937</v>
      </c>
      <c r="C62" t="s">
        <v>3938</v>
      </c>
      <c r="D62">
        <v>20200</v>
      </c>
      <c r="E62">
        <v>161.25</v>
      </c>
      <c r="F62">
        <v>20038.75</v>
      </c>
      <c r="G62" s="2">
        <v>44862</v>
      </c>
      <c r="H62" t="s">
        <v>22</v>
      </c>
      <c r="I62" t="s">
        <v>1894</v>
      </c>
      <c r="J62" t="s">
        <v>3863</v>
      </c>
      <c r="K62" t="s">
        <v>3939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7</v>
      </c>
      <c r="B63" t="s">
        <v>3940</v>
      </c>
      <c r="C63" t="s">
        <v>3941</v>
      </c>
      <c r="D63">
        <v>20200</v>
      </c>
      <c r="E63">
        <v>161.25</v>
      </c>
      <c r="F63">
        <v>20038.75</v>
      </c>
      <c r="G63" s="2">
        <v>44862</v>
      </c>
      <c r="H63" t="s">
        <v>22</v>
      </c>
      <c r="I63" t="s">
        <v>1894</v>
      </c>
      <c r="J63" t="s">
        <v>3863</v>
      </c>
      <c r="K63" t="s">
        <v>3942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95</v>
      </c>
      <c r="B2" t="s">
        <v>424</v>
      </c>
      <c r="C2" t="s">
        <v>425</v>
      </c>
      <c r="D2">
        <v>164636.25</v>
      </c>
      <c r="E2">
        <v>161.25</v>
      </c>
      <c r="F2">
        <v>164475</v>
      </c>
      <c r="G2" s="2">
        <v>44838</v>
      </c>
      <c r="H2" t="s">
        <v>22</v>
      </c>
      <c r="I2" t="s">
        <v>426</v>
      </c>
      <c r="J2" t="s">
        <v>427</v>
      </c>
      <c r="K2" t="s">
        <v>428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1829</v>
      </c>
      <c r="C3" t="s">
        <v>1830</v>
      </c>
      <c r="D3">
        <v>13706.01</v>
      </c>
      <c r="E3">
        <v>161.25</v>
      </c>
      <c r="F3">
        <v>13544.76</v>
      </c>
      <c r="G3" s="2">
        <v>44846</v>
      </c>
      <c r="H3" t="s">
        <v>22</v>
      </c>
      <c r="I3" t="s">
        <v>1831</v>
      </c>
      <c r="J3" t="s">
        <v>1832</v>
      </c>
      <c r="K3" t="s">
        <v>1833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1829</v>
      </c>
      <c r="C4" t="s">
        <v>1834</v>
      </c>
      <c r="D4">
        <v>13706.01</v>
      </c>
      <c r="E4">
        <v>161.25</v>
      </c>
      <c r="F4">
        <v>13544.76</v>
      </c>
      <c r="G4" s="2">
        <v>44846</v>
      </c>
      <c r="H4" t="s">
        <v>22</v>
      </c>
      <c r="I4" t="s">
        <v>1831</v>
      </c>
      <c r="J4" t="s">
        <v>1832</v>
      </c>
      <c r="K4" t="s">
        <v>1835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1829</v>
      </c>
      <c r="C5" t="s">
        <v>1836</v>
      </c>
      <c r="D5">
        <v>13706.01</v>
      </c>
      <c r="E5">
        <v>161.25</v>
      </c>
      <c r="F5">
        <v>13544.76</v>
      </c>
      <c r="G5" s="2">
        <v>44846</v>
      </c>
      <c r="H5" t="s">
        <v>22</v>
      </c>
      <c r="I5" t="s">
        <v>1831</v>
      </c>
      <c r="J5" t="s">
        <v>1832</v>
      </c>
      <c r="K5" t="s">
        <v>1837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</v>
      </c>
      <c r="B6" t="s">
        <v>1829</v>
      </c>
      <c r="C6" t="s">
        <v>1838</v>
      </c>
      <c r="D6">
        <v>13706.01</v>
      </c>
      <c r="E6">
        <v>161.25</v>
      </c>
      <c r="F6">
        <v>13544.76</v>
      </c>
      <c r="G6" s="2">
        <v>44846</v>
      </c>
      <c r="H6" t="s">
        <v>22</v>
      </c>
      <c r="I6" t="s">
        <v>1831</v>
      </c>
      <c r="J6" t="s">
        <v>1832</v>
      </c>
      <c r="K6" t="s">
        <v>1839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5</v>
      </c>
      <c r="B7" t="s">
        <v>1840</v>
      </c>
      <c r="C7" t="s">
        <v>1841</v>
      </c>
      <c r="D7">
        <v>13646.01</v>
      </c>
      <c r="E7">
        <v>161.25</v>
      </c>
      <c r="F7">
        <v>13484.76</v>
      </c>
      <c r="G7" s="2">
        <v>44846</v>
      </c>
      <c r="H7" t="s">
        <v>22</v>
      </c>
      <c r="I7" t="s">
        <v>1831</v>
      </c>
      <c r="J7" t="s">
        <v>1832</v>
      </c>
      <c r="K7" t="s">
        <v>1842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1973</v>
      </c>
      <c r="C8" t="s">
        <v>1974</v>
      </c>
      <c r="D8">
        <v>7541.25</v>
      </c>
      <c r="E8">
        <v>161.25</v>
      </c>
      <c r="F8">
        <v>7380</v>
      </c>
      <c r="G8" s="2">
        <v>44847</v>
      </c>
      <c r="H8" t="s">
        <v>22</v>
      </c>
      <c r="I8" t="s">
        <v>1975</v>
      </c>
      <c r="J8" t="s">
        <v>1976</v>
      </c>
      <c r="K8" t="s">
        <v>1977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3732</v>
      </c>
      <c r="C2" t="s">
        <v>3733</v>
      </c>
      <c r="D2">
        <v>9611.25</v>
      </c>
      <c r="E2">
        <v>161.25</v>
      </c>
      <c r="F2">
        <v>9450</v>
      </c>
      <c r="G2" s="2">
        <v>44861</v>
      </c>
      <c r="H2" t="s">
        <v>22</v>
      </c>
      <c r="I2" t="s">
        <v>3734</v>
      </c>
      <c r="J2" t="s">
        <v>3735</v>
      </c>
      <c r="K2" t="s">
        <v>3736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254</v>
      </c>
      <c r="B2" t="s">
        <v>1069</v>
      </c>
      <c r="C2" t="s">
        <v>1070</v>
      </c>
      <c r="D2">
        <v>16372.92</v>
      </c>
      <c r="E2">
        <v>247.92</v>
      </c>
      <c r="F2">
        <v>16125</v>
      </c>
      <c r="G2" s="2">
        <v>44835</v>
      </c>
      <c r="H2" t="s">
        <v>22</v>
      </c>
      <c r="I2" t="s">
        <v>628</v>
      </c>
      <c r="J2" t="s">
        <v>1071</v>
      </c>
      <c r="K2" t="s">
        <v>1072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</v>
      </c>
      <c r="B3" t="s">
        <v>2098</v>
      </c>
      <c r="C3" t="s">
        <v>2099</v>
      </c>
      <c r="D3">
        <v>48537.25</v>
      </c>
      <c r="E3">
        <v>161.25</v>
      </c>
      <c r="F3">
        <v>48376</v>
      </c>
      <c r="G3" s="2">
        <v>44847</v>
      </c>
      <c r="H3" t="s">
        <v>22</v>
      </c>
      <c r="I3" t="s">
        <v>2100</v>
      </c>
      <c r="J3" t="s">
        <v>2101</v>
      </c>
      <c r="K3" t="s">
        <v>2102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2358</v>
      </c>
      <c r="C4" t="s">
        <v>2359</v>
      </c>
      <c r="D4">
        <v>500161.25</v>
      </c>
      <c r="E4">
        <v>161.25</v>
      </c>
      <c r="F4">
        <v>500000</v>
      </c>
      <c r="G4" s="2">
        <v>44851</v>
      </c>
      <c r="H4" t="s">
        <v>22</v>
      </c>
      <c r="I4" t="s">
        <v>120</v>
      </c>
      <c r="J4" t="s">
        <v>2360</v>
      </c>
      <c r="K4" t="s">
        <v>2361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</v>
      </c>
      <c r="B5" t="s">
        <v>2558</v>
      </c>
      <c r="C5" t="s">
        <v>2559</v>
      </c>
      <c r="D5">
        <v>806411.25</v>
      </c>
      <c r="E5">
        <v>161.25</v>
      </c>
      <c r="F5">
        <v>806250</v>
      </c>
      <c r="G5" s="2">
        <v>44852</v>
      </c>
      <c r="H5" t="s">
        <v>22</v>
      </c>
      <c r="I5" t="s">
        <v>2560</v>
      </c>
      <c r="J5" t="s">
        <v>2561</v>
      </c>
      <c r="K5" t="s">
        <v>2562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10</v>
      </c>
      <c r="B6" t="s">
        <v>2937</v>
      </c>
      <c r="C6" t="s">
        <v>2938</v>
      </c>
      <c r="D6">
        <v>30161.25</v>
      </c>
      <c r="E6">
        <v>161.25</v>
      </c>
      <c r="F6">
        <v>30000</v>
      </c>
      <c r="G6" s="2">
        <v>44853</v>
      </c>
      <c r="H6" t="s">
        <v>22</v>
      </c>
      <c r="I6" t="s">
        <v>2939</v>
      </c>
      <c r="J6" t="s">
        <v>2940</v>
      </c>
      <c r="K6" t="s">
        <v>2941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</v>
      </c>
      <c r="B7" t="s">
        <v>3308</v>
      </c>
      <c r="C7" t="s">
        <v>3309</v>
      </c>
      <c r="D7">
        <v>60161.25</v>
      </c>
      <c r="E7">
        <v>161.25</v>
      </c>
      <c r="F7">
        <v>60000</v>
      </c>
      <c r="G7" s="2">
        <v>44858</v>
      </c>
      <c r="H7" t="s">
        <v>22</v>
      </c>
      <c r="I7" t="s">
        <v>3310</v>
      </c>
      <c r="J7" t="s">
        <v>3311</v>
      </c>
      <c r="K7" t="s">
        <v>3312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3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21</v>
      </c>
      <c r="B2" t="s">
        <v>118</v>
      </c>
      <c r="C2" t="s">
        <v>119</v>
      </c>
      <c r="D2">
        <v>87211.25</v>
      </c>
      <c r="E2">
        <v>161.25</v>
      </c>
      <c r="F2">
        <v>87050</v>
      </c>
      <c r="G2" s="2">
        <v>44840</v>
      </c>
      <c r="H2" t="s">
        <v>22</v>
      </c>
      <c r="I2" t="s">
        <v>120</v>
      </c>
      <c r="J2" t="s">
        <v>121</v>
      </c>
      <c r="K2" t="s">
        <v>122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22</v>
      </c>
      <c r="B3" t="s">
        <v>123</v>
      </c>
      <c r="C3" t="s">
        <v>124</v>
      </c>
      <c r="D3">
        <v>87211.25</v>
      </c>
      <c r="E3">
        <v>161.25</v>
      </c>
      <c r="F3">
        <v>87050</v>
      </c>
      <c r="G3" s="2">
        <v>44840</v>
      </c>
      <c r="H3" t="s">
        <v>22</v>
      </c>
      <c r="I3" t="s">
        <v>120</v>
      </c>
      <c r="J3" t="s">
        <v>121</v>
      </c>
      <c r="K3" t="s">
        <v>125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66</v>
      </c>
      <c r="B4" t="s">
        <v>310</v>
      </c>
      <c r="C4" t="s">
        <v>311</v>
      </c>
      <c r="D4">
        <v>87211.25</v>
      </c>
      <c r="E4">
        <v>161.25</v>
      </c>
      <c r="F4">
        <v>87050</v>
      </c>
      <c r="G4" s="2">
        <v>44840</v>
      </c>
      <c r="H4" t="s">
        <v>22</v>
      </c>
      <c r="I4" t="s">
        <v>120</v>
      </c>
      <c r="J4" t="s">
        <v>121</v>
      </c>
      <c r="K4" t="s">
        <v>312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72</v>
      </c>
      <c r="B5" t="s">
        <v>335</v>
      </c>
      <c r="C5" t="s">
        <v>336</v>
      </c>
      <c r="D5">
        <v>150161.25</v>
      </c>
      <c r="E5">
        <v>161.25</v>
      </c>
      <c r="F5">
        <v>150000</v>
      </c>
      <c r="G5" s="2">
        <v>44847</v>
      </c>
      <c r="H5" t="s">
        <v>22</v>
      </c>
      <c r="I5" t="s">
        <v>337</v>
      </c>
      <c r="J5" t="s">
        <v>338</v>
      </c>
      <c r="K5" t="s">
        <v>339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73</v>
      </c>
      <c r="B6" t="s">
        <v>340</v>
      </c>
      <c r="C6" t="s">
        <v>341</v>
      </c>
      <c r="D6">
        <v>150161.25</v>
      </c>
      <c r="E6">
        <v>161.25</v>
      </c>
      <c r="F6">
        <v>150000</v>
      </c>
      <c r="G6" s="2">
        <v>44847</v>
      </c>
      <c r="H6" t="s">
        <v>22</v>
      </c>
      <c r="I6" t="s">
        <v>337</v>
      </c>
      <c r="J6" t="s">
        <v>338</v>
      </c>
      <c r="K6" t="s">
        <v>342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119</v>
      </c>
      <c r="B7" t="s">
        <v>521</v>
      </c>
      <c r="C7" t="s">
        <v>522</v>
      </c>
      <c r="D7">
        <v>1000161.25</v>
      </c>
      <c r="E7">
        <v>161.25</v>
      </c>
      <c r="F7">
        <v>1000000</v>
      </c>
      <c r="G7" s="2">
        <v>44862</v>
      </c>
      <c r="H7" t="s">
        <v>22</v>
      </c>
      <c r="I7" t="s">
        <v>436</v>
      </c>
      <c r="J7" t="s">
        <v>523</v>
      </c>
      <c r="K7" t="s">
        <v>524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124</v>
      </c>
      <c r="B8" t="s">
        <v>542</v>
      </c>
      <c r="C8" t="s">
        <v>543</v>
      </c>
      <c r="D8">
        <v>87211.25</v>
      </c>
      <c r="E8">
        <v>161.25</v>
      </c>
      <c r="F8">
        <v>87050</v>
      </c>
      <c r="G8" s="2">
        <v>44847</v>
      </c>
      <c r="H8" t="s">
        <v>22</v>
      </c>
      <c r="I8" t="s">
        <v>544</v>
      </c>
      <c r="J8" t="s">
        <v>545</v>
      </c>
      <c r="K8" t="s">
        <v>546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147</v>
      </c>
      <c r="B9" t="s">
        <v>626</v>
      </c>
      <c r="C9" t="s">
        <v>627</v>
      </c>
      <c r="D9">
        <v>300161.25</v>
      </c>
      <c r="E9">
        <v>161.25</v>
      </c>
      <c r="F9">
        <v>300000</v>
      </c>
      <c r="G9" s="2">
        <v>44837</v>
      </c>
      <c r="H9" t="s">
        <v>22</v>
      </c>
      <c r="I9" t="s">
        <v>628</v>
      </c>
      <c r="J9" t="s">
        <v>629</v>
      </c>
      <c r="K9" t="s">
        <v>630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159</v>
      </c>
      <c r="B10" t="s">
        <v>678</v>
      </c>
      <c r="C10" t="s">
        <v>679</v>
      </c>
      <c r="D10">
        <v>87211.25</v>
      </c>
      <c r="E10">
        <v>161.25</v>
      </c>
      <c r="F10">
        <v>87050</v>
      </c>
      <c r="G10" s="2">
        <v>44840</v>
      </c>
      <c r="H10" t="s">
        <v>22</v>
      </c>
      <c r="I10" t="s">
        <v>120</v>
      </c>
      <c r="J10" t="s">
        <v>121</v>
      </c>
      <c r="K10" t="s">
        <v>680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161</v>
      </c>
      <c r="B11" t="s">
        <v>686</v>
      </c>
      <c r="C11" t="s">
        <v>687</v>
      </c>
      <c r="D11">
        <v>100161.25</v>
      </c>
      <c r="E11">
        <v>161.25</v>
      </c>
      <c r="F11">
        <v>100000</v>
      </c>
      <c r="G11" s="2">
        <v>44853</v>
      </c>
      <c r="H11" t="s">
        <v>22</v>
      </c>
      <c r="I11" t="s">
        <v>688</v>
      </c>
      <c r="J11" t="s">
        <v>689</v>
      </c>
      <c r="K11" t="s">
        <v>690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190</v>
      </c>
      <c r="B12" t="s">
        <v>817</v>
      </c>
      <c r="C12" t="s">
        <v>818</v>
      </c>
      <c r="D12">
        <v>87211.25</v>
      </c>
      <c r="E12">
        <v>161.25</v>
      </c>
      <c r="F12">
        <v>87050</v>
      </c>
      <c r="G12" s="2">
        <v>44840</v>
      </c>
      <c r="H12" t="s">
        <v>22</v>
      </c>
      <c r="I12" t="s">
        <v>120</v>
      </c>
      <c r="J12" t="s">
        <v>121</v>
      </c>
      <c r="K12" t="s">
        <v>819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226</v>
      </c>
      <c r="B13" t="s">
        <v>952</v>
      </c>
      <c r="C13" t="s">
        <v>953</v>
      </c>
      <c r="D13">
        <v>87211.25</v>
      </c>
      <c r="E13">
        <v>161.25</v>
      </c>
      <c r="F13">
        <v>87050</v>
      </c>
      <c r="G13" s="2">
        <v>44840</v>
      </c>
      <c r="H13" t="s">
        <v>22</v>
      </c>
      <c r="I13" t="s">
        <v>120</v>
      </c>
      <c r="J13" t="s">
        <v>121</v>
      </c>
      <c r="K13" t="s">
        <v>954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235</v>
      </c>
      <c r="B14" t="s">
        <v>993</v>
      </c>
      <c r="C14" t="s">
        <v>994</v>
      </c>
      <c r="D14">
        <v>87211.25</v>
      </c>
      <c r="E14">
        <v>161.25</v>
      </c>
      <c r="F14">
        <v>87050</v>
      </c>
      <c r="G14" s="2">
        <v>44840</v>
      </c>
      <c r="H14" t="s">
        <v>22</v>
      </c>
      <c r="I14" t="s">
        <v>120</v>
      </c>
      <c r="J14" t="s">
        <v>121</v>
      </c>
      <c r="K14" t="s">
        <v>995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247</v>
      </c>
      <c r="B15" t="s">
        <v>1038</v>
      </c>
      <c r="C15" t="s">
        <v>1039</v>
      </c>
      <c r="D15">
        <v>87211.25</v>
      </c>
      <c r="E15">
        <v>161.25</v>
      </c>
      <c r="F15">
        <v>87050</v>
      </c>
      <c r="G15" s="2">
        <v>44840</v>
      </c>
      <c r="H15" t="s">
        <v>22</v>
      </c>
      <c r="I15" t="s">
        <v>120</v>
      </c>
      <c r="J15" t="s">
        <v>121</v>
      </c>
      <c r="K15" t="s">
        <v>1040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</v>
      </c>
      <c r="B16" t="s">
        <v>2009</v>
      </c>
      <c r="C16" t="s">
        <v>2010</v>
      </c>
      <c r="D16">
        <v>20161.25</v>
      </c>
      <c r="E16">
        <v>161.25</v>
      </c>
      <c r="F16">
        <v>20000</v>
      </c>
      <c r="G16" s="2">
        <v>44847</v>
      </c>
      <c r="H16" t="s">
        <v>22</v>
      </c>
      <c r="I16" t="s">
        <v>2011</v>
      </c>
      <c r="J16" t="s">
        <v>2012</v>
      </c>
      <c r="K16" t="s">
        <v>690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</v>
      </c>
      <c r="B17" t="s">
        <v>2023</v>
      </c>
      <c r="C17" t="s">
        <v>2024</v>
      </c>
      <c r="D17">
        <v>20161.25</v>
      </c>
      <c r="E17">
        <v>161.25</v>
      </c>
      <c r="F17">
        <v>20000</v>
      </c>
      <c r="G17" s="2">
        <v>44847</v>
      </c>
      <c r="H17" t="s">
        <v>22</v>
      </c>
      <c r="I17" t="s">
        <v>2011</v>
      </c>
      <c r="J17" t="s">
        <v>2025</v>
      </c>
      <c r="K17" t="s">
        <v>690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6</v>
      </c>
      <c r="B18" t="s">
        <v>2026</v>
      </c>
      <c r="C18" t="s">
        <v>2027</v>
      </c>
      <c r="D18">
        <v>20161.25</v>
      </c>
      <c r="E18">
        <v>161.25</v>
      </c>
      <c r="F18">
        <v>20000</v>
      </c>
      <c r="G18" s="2">
        <v>44847</v>
      </c>
      <c r="H18" t="s">
        <v>22</v>
      </c>
      <c r="I18" t="s">
        <v>2011</v>
      </c>
      <c r="J18" t="s">
        <v>2028</v>
      </c>
      <c r="K18" t="s">
        <v>690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7</v>
      </c>
      <c r="B19" t="s">
        <v>2029</v>
      </c>
      <c r="C19" t="s">
        <v>2030</v>
      </c>
      <c r="D19">
        <v>20161.25</v>
      </c>
      <c r="E19">
        <v>161.25</v>
      </c>
      <c r="F19">
        <v>20000</v>
      </c>
      <c r="G19" s="2">
        <v>44847</v>
      </c>
      <c r="H19" t="s">
        <v>22</v>
      </c>
      <c r="I19" t="s">
        <v>2011</v>
      </c>
      <c r="J19" t="s">
        <v>2025</v>
      </c>
      <c r="K19" t="s">
        <v>2031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8</v>
      </c>
      <c r="B20" t="s">
        <v>2032</v>
      </c>
      <c r="C20" t="s">
        <v>2033</v>
      </c>
      <c r="D20">
        <v>20161.25</v>
      </c>
      <c r="E20">
        <v>161.25</v>
      </c>
      <c r="F20">
        <v>20000</v>
      </c>
      <c r="G20" s="2">
        <v>44847</v>
      </c>
      <c r="H20" t="s">
        <v>22</v>
      </c>
      <c r="I20" t="s">
        <v>2011</v>
      </c>
      <c r="J20" t="s">
        <v>2025</v>
      </c>
      <c r="K20" t="s">
        <v>2034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9</v>
      </c>
      <c r="B21" t="s">
        <v>2035</v>
      </c>
      <c r="C21" t="s">
        <v>2036</v>
      </c>
      <c r="D21">
        <v>40161.25</v>
      </c>
      <c r="E21">
        <v>161.25</v>
      </c>
      <c r="F21">
        <v>40000</v>
      </c>
      <c r="G21" s="2">
        <v>44847</v>
      </c>
      <c r="H21" t="s">
        <v>22</v>
      </c>
      <c r="I21" t="s">
        <v>2011</v>
      </c>
      <c r="J21" t="s">
        <v>2037</v>
      </c>
      <c r="K21" t="s">
        <v>690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10</v>
      </c>
      <c r="B22" t="s">
        <v>2038</v>
      </c>
      <c r="C22" t="s">
        <v>2039</v>
      </c>
      <c r="D22">
        <v>20161.25</v>
      </c>
      <c r="E22">
        <v>161.25</v>
      </c>
      <c r="F22">
        <v>20000</v>
      </c>
      <c r="G22" s="2">
        <v>44847</v>
      </c>
      <c r="H22" t="s">
        <v>22</v>
      </c>
      <c r="I22" t="s">
        <v>2011</v>
      </c>
      <c r="J22" t="s">
        <v>2040</v>
      </c>
      <c r="K22" t="s">
        <v>690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</v>
      </c>
      <c r="B23" t="s">
        <v>2069</v>
      </c>
      <c r="C23" t="s">
        <v>2070</v>
      </c>
      <c r="D23">
        <v>2212301.25</v>
      </c>
      <c r="E23">
        <v>161.25</v>
      </c>
      <c r="F23">
        <v>2212140</v>
      </c>
      <c r="G23" s="2">
        <v>44847</v>
      </c>
      <c r="H23" t="s">
        <v>22</v>
      </c>
      <c r="I23" t="s">
        <v>2071</v>
      </c>
      <c r="J23" t="s">
        <v>2072</v>
      </c>
      <c r="K23" t="s">
        <v>2073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3</v>
      </c>
      <c r="B24" t="s">
        <v>2148</v>
      </c>
      <c r="C24" t="s">
        <v>2149</v>
      </c>
      <c r="D24">
        <v>87237.25</v>
      </c>
      <c r="E24">
        <v>161.25</v>
      </c>
      <c r="F24">
        <v>87076</v>
      </c>
      <c r="G24" s="2">
        <v>44848</v>
      </c>
      <c r="H24" t="s">
        <v>22</v>
      </c>
      <c r="I24" t="s">
        <v>544</v>
      </c>
      <c r="J24" t="s">
        <v>2150</v>
      </c>
      <c r="K24" t="s">
        <v>2151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6</v>
      </c>
      <c r="B25" t="s">
        <v>2553</v>
      </c>
      <c r="C25" t="s">
        <v>2554</v>
      </c>
      <c r="D25">
        <v>250161.25</v>
      </c>
      <c r="E25">
        <v>161.25</v>
      </c>
      <c r="F25">
        <v>250000</v>
      </c>
      <c r="G25" s="2">
        <v>44852</v>
      </c>
      <c r="H25" t="s">
        <v>22</v>
      </c>
      <c r="I25" t="s">
        <v>2555</v>
      </c>
      <c r="J25" t="s">
        <v>2556</v>
      </c>
      <c r="K25" t="s">
        <v>2557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7</v>
      </c>
      <c r="B26" t="s">
        <v>2653</v>
      </c>
      <c r="C26" t="s">
        <v>2654</v>
      </c>
      <c r="D26">
        <v>300161.25</v>
      </c>
      <c r="E26">
        <v>161.25</v>
      </c>
      <c r="F26">
        <v>300000</v>
      </c>
      <c r="G26" s="2">
        <v>44853</v>
      </c>
      <c r="H26" t="s">
        <v>22</v>
      </c>
      <c r="I26" t="s">
        <v>2655</v>
      </c>
      <c r="J26" t="s">
        <v>2656</v>
      </c>
      <c r="K26" t="s">
        <v>2657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4</v>
      </c>
      <c r="B27" t="s">
        <v>3062</v>
      </c>
      <c r="C27" t="s">
        <v>3063</v>
      </c>
      <c r="D27">
        <v>150161.25</v>
      </c>
      <c r="E27">
        <v>161.25</v>
      </c>
      <c r="F27">
        <v>150000</v>
      </c>
      <c r="G27" s="2">
        <v>44854</v>
      </c>
      <c r="H27" t="s">
        <v>22</v>
      </c>
      <c r="I27" t="s">
        <v>3064</v>
      </c>
      <c r="J27" t="s">
        <v>3065</v>
      </c>
      <c r="K27" t="s">
        <v>3066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4</v>
      </c>
      <c r="B28" t="s">
        <v>3101</v>
      </c>
      <c r="C28" t="s">
        <v>3102</v>
      </c>
      <c r="D28">
        <v>100698.75</v>
      </c>
      <c r="E28">
        <v>698.75</v>
      </c>
      <c r="F28">
        <v>100000</v>
      </c>
      <c r="G28" s="2">
        <v>44853</v>
      </c>
      <c r="H28" t="s">
        <v>22</v>
      </c>
      <c r="I28" t="s">
        <v>3103</v>
      </c>
      <c r="J28" t="s">
        <v>3104</v>
      </c>
      <c r="K28" t="s">
        <v>690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3</v>
      </c>
      <c r="B29" t="s">
        <v>3254</v>
      </c>
      <c r="C29" t="s">
        <v>3255</v>
      </c>
      <c r="D29">
        <v>500161.25</v>
      </c>
      <c r="E29">
        <v>161.25</v>
      </c>
      <c r="F29">
        <v>500000</v>
      </c>
      <c r="G29" s="2">
        <v>44855</v>
      </c>
      <c r="H29" t="s">
        <v>22</v>
      </c>
      <c r="I29" t="s">
        <v>3256</v>
      </c>
      <c r="J29" t="s">
        <v>3257</v>
      </c>
      <c r="K29" t="s">
        <v>3258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4</v>
      </c>
      <c r="B30" t="s">
        <v>3254</v>
      </c>
      <c r="C30" t="s">
        <v>3259</v>
      </c>
      <c r="D30">
        <v>4000161.25</v>
      </c>
      <c r="E30">
        <v>161.25</v>
      </c>
      <c r="F30">
        <v>4000000</v>
      </c>
      <c r="G30" s="2">
        <v>44855</v>
      </c>
      <c r="H30" t="s">
        <v>22</v>
      </c>
      <c r="I30" t="s">
        <v>3256</v>
      </c>
      <c r="J30" t="s">
        <v>3257</v>
      </c>
      <c r="K30" t="s">
        <v>3260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3378</v>
      </c>
      <c r="C31" t="s">
        <v>3379</v>
      </c>
      <c r="D31">
        <v>250161.25</v>
      </c>
      <c r="E31">
        <v>161.25</v>
      </c>
      <c r="F31">
        <v>250000</v>
      </c>
      <c r="G31" s="2">
        <v>44858</v>
      </c>
      <c r="H31" t="s">
        <v>22</v>
      </c>
      <c r="I31" t="s">
        <v>3380</v>
      </c>
      <c r="J31" t="s">
        <v>3381</v>
      </c>
      <c r="K31" t="s">
        <v>3382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</v>
      </c>
      <c r="B32" t="s">
        <v>3592</v>
      </c>
      <c r="C32" t="s">
        <v>3593</v>
      </c>
      <c r="D32">
        <v>250161.25</v>
      </c>
      <c r="E32">
        <v>161.25</v>
      </c>
      <c r="F32">
        <v>250000</v>
      </c>
      <c r="G32" s="2">
        <v>44860</v>
      </c>
      <c r="H32" t="s">
        <v>22</v>
      </c>
      <c r="I32" t="s">
        <v>3594</v>
      </c>
      <c r="J32" t="s">
        <v>3595</v>
      </c>
      <c r="K32" t="s">
        <v>3596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</v>
      </c>
      <c r="B33" t="s">
        <v>3694</v>
      </c>
      <c r="C33" t="s">
        <v>3695</v>
      </c>
      <c r="D33">
        <v>150161.25</v>
      </c>
      <c r="E33">
        <v>161.25</v>
      </c>
      <c r="F33">
        <v>150000</v>
      </c>
      <c r="G33" s="2">
        <v>44861</v>
      </c>
      <c r="H33" t="s">
        <v>22</v>
      </c>
      <c r="I33" t="s">
        <v>688</v>
      </c>
      <c r="J33" t="s">
        <v>3696</v>
      </c>
      <c r="K33" t="s">
        <v>690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3</v>
      </c>
      <c r="B34" t="s">
        <v>3697</v>
      </c>
      <c r="C34" t="s">
        <v>3698</v>
      </c>
      <c r="D34">
        <v>150161.25</v>
      </c>
      <c r="E34">
        <v>161.25</v>
      </c>
      <c r="F34">
        <v>150000</v>
      </c>
      <c r="G34" s="2">
        <v>44861</v>
      </c>
      <c r="H34" t="s">
        <v>22</v>
      </c>
      <c r="I34" t="s">
        <v>688</v>
      </c>
      <c r="J34" t="s">
        <v>3696</v>
      </c>
      <c r="K34" t="s">
        <v>690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63</v>
      </c>
      <c r="B2" t="s">
        <v>295</v>
      </c>
      <c r="C2" t="s">
        <v>296</v>
      </c>
      <c r="D2">
        <v>18821.45</v>
      </c>
      <c r="E2">
        <v>161.25</v>
      </c>
      <c r="F2">
        <v>18660.2</v>
      </c>
      <c r="G2" s="2">
        <v>44840</v>
      </c>
      <c r="H2" t="s">
        <v>22</v>
      </c>
      <c r="I2" t="s">
        <v>297</v>
      </c>
      <c r="J2" t="s">
        <v>298</v>
      </c>
      <c r="K2" t="s">
        <v>299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150</v>
      </c>
      <c r="B3" t="s">
        <v>641</v>
      </c>
      <c r="C3" t="s">
        <v>642</v>
      </c>
      <c r="D3">
        <v>18821.45</v>
      </c>
      <c r="E3">
        <v>161.25</v>
      </c>
      <c r="F3">
        <v>18660.2</v>
      </c>
      <c r="G3" s="2">
        <v>44838</v>
      </c>
      <c r="H3" t="s">
        <v>22</v>
      </c>
      <c r="I3" t="s">
        <v>643</v>
      </c>
      <c r="J3" t="s">
        <v>644</v>
      </c>
      <c r="K3" t="s">
        <v>645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</v>
      </c>
      <c r="B4" t="s">
        <v>1569</v>
      </c>
      <c r="C4" t="s">
        <v>1570</v>
      </c>
      <c r="D4">
        <v>12093.85</v>
      </c>
      <c r="E4">
        <v>161.25</v>
      </c>
      <c r="F4">
        <v>11932.6</v>
      </c>
      <c r="G4" s="2">
        <v>44841</v>
      </c>
      <c r="H4" t="s">
        <v>22</v>
      </c>
      <c r="I4" t="s">
        <v>1571</v>
      </c>
      <c r="J4" t="s">
        <v>1572</v>
      </c>
      <c r="K4" t="s">
        <v>1573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1569</v>
      </c>
      <c r="C5" t="s">
        <v>1601</v>
      </c>
      <c r="D5">
        <v>12093.85</v>
      </c>
      <c r="E5">
        <v>161.25</v>
      </c>
      <c r="F5">
        <v>11932.6</v>
      </c>
      <c r="G5" s="2">
        <v>44841</v>
      </c>
      <c r="H5" t="s">
        <v>22</v>
      </c>
      <c r="I5" t="s">
        <v>1571</v>
      </c>
      <c r="J5" t="s">
        <v>1572</v>
      </c>
      <c r="K5" t="s">
        <v>1602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1892</v>
      </c>
      <c r="C6" t="s">
        <v>1893</v>
      </c>
      <c r="D6">
        <v>12200</v>
      </c>
      <c r="E6">
        <v>161.25</v>
      </c>
      <c r="F6">
        <v>12038.75</v>
      </c>
      <c r="G6" s="2">
        <v>44847</v>
      </c>
      <c r="H6" t="s">
        <v>22</v>
      </c>
      <c r="I6" t="s">
        <v>1894</v>
      </c>
      <c r="J6" t="s">
        <v>1895</v>
      </c>
      <c r="K6" t="s">
        <v>1602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1896</v>
      </c>
      <c r="C7" t="s">
        <v>1897</v>
      </c>
      <c r="D7">
        <v>12200</v>
      </c>
      <c r="E7">
        <v>161.25</v>
      </c>
      <c r="F7">
        <v>12038.75</v>
      </c>
      <c r="G7" s="2">
        <v>44847</v>
      </c>
      <c r="H7" t="s">
        <v>22</v>
      </c>
      <c r="I7" t="s">
        <v>1894</v>
      </c>
      <c r="J7" t="s">
        <v>1895</v>
      </c>
      <c r="K7" t="s">
        <v>1898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</v>
      </c>
      <c r="B8" t="s">
        <v>1899</v>
      </c>
      <c r="C8" t="s">
        <v>1900</v>
      </c>
      <c r="D8">
        <v>12200</v>
      </c>
      <c r="E8">
        <v>161.25</v>
      </c>
      <c r="F8">
        <v>12038.75</v>
      </c>
      <c r="G8" s="2">
        <v>44847</v>
      </c>
      <c r="H8" t="s">
        <v>22</v>
      </c>
      <c r="I8" t="s">
        <v>1894</v>
      </c>
      <c r="J8" t="s">
        <v>1895</v>
      </c>
      <c r="K8" t="s">
        <v>1573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4</v>
      </c>
      <c r="B9" t="s">
        <v>1901</v>
      </c>
      <c r="C9" t="s">
        <v>1902</v>
      </c>
      <c r="D9">
        <v>12200</v>
      </c>
      <c r="E9">
        <v>161.25</v>
      </c>
      <c r="F9">
        <v>12038.75</v>
      </c>
      <c r="G9" s="2">
        <v>44847</v>
      </c>
      <c r="H9" t="s">
        <v>22</v>
      </c>
      <c r="I9" t="s">
        <v>1894</v>
      </c>
      <c r="J9" t="s">
        <v>1895</v>
      </c>
      <c r="K9" t="s">
        <v>1903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</v>
      </c>
      <c r="B10" t="s">
        <v>3214</v>
      </c>
      <c r="C10" t="s">
        <v>3215</v>
      </c>
      <c r="D10">
        <v>53061.25</v>
      </c>
      <c r="E10">
        <v>161.25</v>
      </c>
      <c r="F10">
        <v>52900</v>
      </c>
      <c r="G10" s="2">
        <v>44855</v>
      </c>
      <c r="H10" t="s">
        <v>22</v>
      </c>
      <c r="I10" t="s">
        <v>3216</v>
      </c>
      <c r="J10" t="s">
        <v>3217</v>
      </c>
      <c r="K10" t="s">
        <v>3218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5</v>
      </c>
      <c r="B11" t="s">
        <v>3313</v>
      </c>
      <c r="C11" t="s">
        <v>3314</v>
      </c>
      <c r="D11">
        <v>19454.25</v>
      </c>
      <c r="E11">
        <v>161.25</v>
      </c>
      <c r="F11">
        <v>19293</v>
      </c>
      <c r="G11" s="2">
        <v>44858</v>
      </c>
      <c r="H11" t="s">
        <v>22</v>
      </c>
      <c r="I11" t="s">
        <v>3315</v>
      </c>
      <c r="J11" t="s">
        <v>3316</v>
      </c>
      <c r="K11" t="s">
        <v>3317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3984</v>
      </c>
      <c r="C12" t="s">
        <v>3985</v>
      </c>
      <c r="D12">
        <v>1434536.25</v>
      </c>
      <c r="E12">
        <v>161.25</v>
      </c>
      <c r="F12">
        <v>1434375</v>
      </c>
      <c r="G12" s="2">
        <v>44862</v>
      </c>
      <c r="H12" t="s">
        <v>22</v>
      </c>
      <c r="I12" t="s">
        <v>3986</v>
      </c>
      <c r="J12" t="s">
        <v>3987</v>
      </c>
      <c r="K12" t="s">
        <v>3988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2907</v>
      </c>
      <c r="C2" t="s">
        <v>2908</v>
      </c>
      <c r="D2">
        <v>1250161.25</v>
      </c>
      <c r="E2">
        <v>161.25</v>
      </c>
      <c r="F2">
        <v>1250000</v>
      </c>
      <c r="G2" s="2">
        <v>44853</v>
      </c>
      <c r="H2" t="s">
        <v>22</v>
      </c>
      <c r="I2" t="s">
        <v>2909</v>
      </c>
      <c r="J2" t="s">
        <v>2910</v>
      </c>
      <c r="K2" t="s">
        <v>2911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</v>
      </c>
      <c r="B3" t="s">
        <v>2907</v>
      </c>
      <c r="C3" t="s">
        <v>3771</v>
      </c>
      <c r="D3">
        <v>1250161.25</v>
      </c>
      <c r="E3">
        <v>161.25</v>
      </c>
      <c r="F3">
        <v>1250000</v>
      </c>
      <c r="G3" s="2">
        <v>44861</v>
      </c>
      <c r="H3" t="s">
        <v>22</v>
      </c>
      <c r="I3" t="s">
        <v>2909</v>
      </c>
      <c r="J3" t="s">
        <v>2910</v>
      </c>
      <c r="K3" t="s">
        <v>2911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3621</v>
      </c>
      <c r="C2" t="s">
        <v>3622</v>
      </c>
      <c r="D2">
        <v>2890361.25</v>
      </c>
      <c r="E2">
        <v>161.25</v>
      </c>
      <c r="F2">
        <v>2890200</v>
      </c>
      <c r="G2" s="2">
        <v>44860</v>
      </c>
      <c r="H2" t="s">
        <v>22</v>
      </c>
      <c r="I2" t="s">
        <v>3623</v>
      </c>
      <c r="J2" t="s">
        <v>3624</v>
      </c>
      <c r="K2" t="s">
        <v>3625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1618</v>
      </c>
      <c r="C2" t="s">
        <v>1619</v>
      </c>
      <c r="D2">
        <v>16287.25</v>
      </c>
      <c r="E2">
        <v>161.25</v>
      </c>
      <c r="F2">
        <v>16126</v>
      </c>
      <c r="G2" s="2">
        <v>44841</v>
      </c>
      <c r="H2" t="s">
        <v>22</v>
      </c>
      <c r="I2" t="s">
        <v>1620</v>
      </c>
      <c r="J2" t="s">
        <v>1621</v>
      </c>
      <c r="K2" t="s">
        <v>1622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1618</v>
      </c>
      <c r="C3" t="s">
        <v>1623</v>
      </c>
      <c r="D3">
        <v>16287.25</v>
      </c>
      <c r="E3">
        <v>161.25</v>
      </c>
      <c r="F3">
        <v>16126</v>
      </c>
      <c r="G3" s="2">
        <v>44841</v>
      </c>
      <c r="H3" t="s">
        <v>22</v>
      </c>
      <c r="I3" t="s">
        <v>1620</v>
      </c>
      <c r="J3" t="s">
        <v>1621</v>
      </c>
      <c r="K3" t="s">
        <v>1622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</v>
      </c>
      <c r="B4" t="s">
        <v>2968</v>
      </c>
      <c r="C4" t="s">
        <v>2969</v>
      </c>
      <c r="D4">
        <v>8223.25</v>
      </c>
      <c r="E4">
        <v>161.25</v>
      </c>
      <c r="F4">
        <v>8062</v>
      </c>
      <c r="G4" s="2">
        <v>44853</v>
      </c>
      <c r="H4" t="s">
        <v>22</v>
      </c>
      <c r="I4" t="s">
        <v>2970</v>
      </c>
      <c r="J4" t="s">
        <v>2971</v>
      </c>
      <c r="K4" t="s">
        <v>2972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1</v>
      </c>
      <c r="B5" t="s">
        <v>3704</v>
      </c>
      <c r="C5" t="s">
        <v>3705</v>
      </c>
      <c r="D5">
        <v>24348.25</v>
      </c>
      <c r="E5">
        <v>161.25</v>
      </c>
      <c r="F5">
        <v>24187</v>
      </c>
      <c r="G5" s="2">
        <v>44861</v>
      </c>
      <c r="H5" t="s">
        <v>22</v>
      </c>
      <c r="I5" t="s">
        <v>3706</v>
      </c>
      <c r="J5" t="s">
        <v>3707</v>
      </c>
      <c r="K5" t="s">
        <v>3708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68</v>
      </c>
      <c r="B2" t="s">
        <v>317</v>
      </c>
      <c r="C2" t="s">
        <v>318</v>
      </c>
      <c r="D2">
        <v>304747.45</v>
      </c>
      <c r="E2">
        <v>161.25</v>
      </c>
      <c r="F2">
        <v>304586.2</v>
      </c>
      <c r="G2" s="2">
        <v>44846</v>
      </c>
      <c r="H2" t="s">
        <v>22</v>
      </c>
      <c r="I2" t="s">
        <v>319</v>
      </c>
      <c r="J2" t="s">
        <v>320</v>
      </c>
      <c r="K2" t="s">
        <v>321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175</v>
      </c>
      <c r="B3" t="s">
        <v>751</v>
      </c>
      <c r="C3" t="s">
        <v>752</v>
      </c>
      <c r="D3">
        <v>1045060.75</v>
      </c>
      <c r="E3">
        <v>161.25</v>
      </c>
      <c r="F3">
        <v>1044899.5</v>
      </c>
      <c r="G3" s="2">
        <v>44841</v>
      </c>
      <c r="H3" t="s">
        <v>22</v>
      </c>
      <c r="I3" t="s">
        <v>753</v>
      </c>
      <c r="J3" t="s">
        <v>754</v>
      </c>
      <c r="K3" t="s">
        <v>755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196</v>
      </c>
      <c r="B4" t="s">
        <v>844</v>
      </c>
      <c r="C4" t="s">
        <v>845</v>
      </c>
      <c r="D4">
        <v>4500161.25</v>
      </c>
      <c r="E4">
        <v>161.25</v>
      </c>
      <c r="F4">
        <v>4500000</v>
      </c>
      <c r="G4" s="2">
        <v>44840</v>
      </c>
      <c r="H4" t="s">
        <v>22</v>
      </c>
      <c r="I4" t="s">
        <v>436</v>
      </c>
      <c r="J4" t="s">
        <v>846</v>
      </c>
      <c r="K4" t="s">
        <v>847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3</v>
      </c>
      <c r="B5" t="s">
        <v>1336</v>
      </c>
      <c r="C5" t="s">
        <v>1337</v>
      </c>
      <c r="D5">
        <v>306161.25</v>
      </c>
      <c r="E5">
        <v>161.25</v>
      </c>
      <c r="F5">
        <v>306000</v>
      </c>
      <c r="G5" s="2">
        <v>44838</v>
      </c>
      <c r="H5" t="s">
        <v>22</v>
      </c>
      <c r="I5" t="s">
        <v>1338</v>
      </c>
      <c r="J5" t="s">
        <v>1339</v>
      </c>
      <c r="K5" t="s">
        <v>1340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1564</v>
      </c>
      <c r="C6" t="s">
        <v>1565</v>
      </c>
      <c r="D6">
        <v>2657561.25</v>
      </c>
      <c r="E6">
        <v>161.25</v>
      </c>
      <c r="F6">
        <v>2657400</v>
      </c>
      <c r="G6" s="2">
        <v>44841</v>
      </c>
      <c r="H6" t="s">
        <v>22</v>
      </c>
      <c r="I6" t="s">
        <v>1566</v>
      </c>
      <c r="J6" t="s">
        <v>1567</v>
      </c>
      <c r="K6" t="s">
        <v>1568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1</v>
      </c>
      <c r="B7" t="s">
        <v>751</v>
      </c>
      <c r="C7" t="s">
        <v>752</v>
      </c>
      <c r="D7">
        <v>1045060.75</v>
      </c>
      <c r="E7">
        <v>161.25</v>
      </c>
      <c r="F7">
        <v>1044899.5</v>
      </c>
      <c r="G7" s="2">
        <v>44846</v>
      </c>
      <c r="H7" t="s">
        <v>22</v>
      </c>
      <c r="I7" t="s">
        <v>753</v>
      </c>
      <c r="J7" t="s">
        <v>754</v>
      </c>
      <c r="K7" t="s">
        <v>755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2334</v>
      </c>
      <c r="C8" t="s">
        <v>2335</v>
      </c>
      <c r="D8">
        <v>350161.25</v>
      </c>
      <c r="E8">
        <v>161.25</v>
      </c>
      <c r="F8">
        <v>350000</v>
      </c>
      <c r="G8" s="2">
        <v>44851</v>
      </c>
      <c r="H8" t="s">
        <v>22</v>
      </c>
      <c r="I8" t="s">
        <v>2336</v>
      </c>
      <c r="J8" t="s">
        <v>2337</v>
      </c>
      <c r="K8" t="s">
        <v>2338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</v>
      </c>
      <c r="B9" t="s">
        <v>3303</v>
      </c>
      <c r="C9" t="s">
        <v>3304</v>
      </c>
      <c r="D9">
        <v>3000161.25</v>
      </c>
      <c r="E9">
        <v>161.25</v>
      </c>
      <c r="F9">
        <v>3000000</v>
      </c>
      <c r="G9" s="2">
        <v>44858</v>
      </c>
      <c r="H9" t="s">
        <v>22</v>
      </c>
      <c r="I9" t="s">
        <v>3305</v>
      </c>
      <c r="J9" t="s">
        <v>3306</v>
      </c>
      <c r="K9" t="s">
        <v>3307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60</v>
      </c>
      <c r="B2" t="s">
        <v>281</v>
      </c>
      <c r="C2" t="s">
        <v>282</v>
      </c>
      <c r="D2">
        <v>8036.25</v>
      </c>
      <c r="E2">
        <v>161.25</v>
      </c>
      <c r="F2">
        <v>7875</v>
      </c>
      <c r="G2" s="2">
        <v>44840</v>
      </c>
      <c r="H2" t="s">
        <v>22</v>
      </c>
      <c r="I2" t="s">
        <v>283</v>
      </c>
      <c r="J2" t="s">
        <v>284</v>
      </c>
      <c r="K2" t="s">
        <v>285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5</v>
      </c>
      <c r="B3" t="s">
        <v>1904</v>
      </c>
      <c r="C3" t="s">
        <v>1905</v>
      </c>
      <c r="D3">
        <v>161411.25</v>
      </c>
      <c r="E3">
        <v>161.25</v>
      </c>
      <c r="F3">
        <v>161250</v>
      </c>
      <c r="G3" s="2">
        <v>44847</v>
      </c>
      <c r="H3" t="s">
        <v>22</v>
      </c>
      <c r="I3" t="s">
        <v>1906</v>
      </c>
      <c r="J3" t="s">
        <v>1907</v>
      </c>
      <c r="K3" t="s">
        <v>1908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2596</v>
      </c>
      <c r="C4" t="s">
        <v>2597</v>
      </c>
      <c r="D4">
        <v>150161.25</v>
      </c>
      <c r="E4">
        <v>161.25</v>
      </c>
      <c r="F4">
        <v>150000</v>
      </c>
      <c r="G4" s="2">
        <v>44852</v>
      </c>
      <c r="H4" t="s">
        <v>22</v>
      </c>
      <c r="I4" t="s">
        <v>1951</v>
      </c>
      <c r="J4" t="s">
        <v>2598</v>
      </c>
      <c r="K4" t="s">
        <v>2599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3393</v>
      </c>
      <c r="C2" t="s">
        <v>3394</v>
      </c>
      <c r="D2">
        <v>12011.25</v>
      </c>
      <c r="E2">
        <v>161.25</v>
      </c>
      <c r="F2">
        <v>11850</v>
      </c>
      <c r="G2" s="2">
        <v>44859</v>
      </c>
      <c r="H2" t="s">
        <v>22</v>
      </c>
      <c r="I2" t="s">
        <v>3395</v>
      </c>
      <c r="J2" t="s">
        <v>3396</v>
      </c>
      <c r="K2" t="s">
        <v>3397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14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26</v>
      </c>
      <c r="C2" t="s">
        <v>27</v>
      </c>
      <c r="D2">
        <v>42787.25</v>
      </c>
      <c r="E2">
        <v>161.25</v>
      </c>
      <c r="F2">
        <v>42626</v>
      </c>
      <c r="G2" s="2">
        <v>44840</v>
      </c>
      <c r="H2" t="s">
        <v>22</v>
      </c>
      <c r="I2" t="s">
        <v>28</v>
      </c>
      <c r="J2" t="s">
        <v>29</v>
      </c>
      <c r="K2" t="s">
        <v>30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9</v>
      </c>
      <c r="B3" t="s">
        <v>61</v>
      </c>
      <c r="C3" t="s">
        <v>62</v>
      </c>
      <c r="D3">
        <v>10215</v>
      </c>
      <c r="E3">
        <v>215</v>
      </c>
      <c r="F3">
        <v>10000</v>
      </c>
      <c r="G3" s="2">
        <v>44839</v>
      </c>
      <c r="H3" t="s">
        <v>22</v>
      </c>
      <c r="I3" t="s">
        <v>63</v>
      </c>
      <c r="J3" t="s">
        <v>64</v>
      </c>
      <c r="K3" t="s">
        <v>65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14</v>
      </c>
      <c r="B4" t="s">
        <v>86</v>
      </c>
      <c r="C4" t="s">
        <v>87</v>
      </c>
      <c r="D4">
        <v>6813.06</v>
      </c>
      <c r="E4">
        <v>196.81</v>
      </c>
      <c r="F4">
        <v>6616.25</v>
      </c>
      <c r="G4" s="2">
        <v>44840</v>
      </c>
      <c r="H4" t="s">
        <v>22</v>
      </c>
      <c r="I4" t="s">
        <v>88</v>
      </c>
      <c r="J4" t="s">
        <v>89</v>
      </c>
    </row>
    <row r="5" spans="1:20" x14ac:dyDescent="0.2">
      <c r="A5">
        <v>16</v>
      </c>
      <c r="B5" t="s">
        <v>95</v>
      </c>
      <c r="C5" t="s">
        <v>96</v>
      </c>
      <c r="D5">
        <v>32353.360000000001</v>
      </c>
      <c r="E5">
        <v>333.36</v>
      </c>
      <c r="F5">
        <v>32020</v>
      </c>
      <c r="G5" s="2">
        <v>44838</v>
      </c>
      <c r="H5" t="s">
        <v>22</v>
      </c>
      <c r="I5" t="s">
        <v>97</v>
      </c>
      <c r="J5" t="s">
        <v>98</v>
      </c>
    </row>
    <row r="6" spans="1:20" x14ac:dyDescent="0.2">
      <c r="A6">
        <v>18</v>
      </c>
      <c r="B6" t="s">
        <v>104</v>
      </c>
      <c r="C6" t="s">
        <v>105</v>
      </c>
      <c r="D6">
        <v>10215</v>
      </c>
      <c r="E6">
        <v>215</v>
      </c>
      <c r="F6">
        <v>10000</v>
      </c>
      <c r="G6" s="2">
        <v>44841</v>
      </c>
      <c r="H6" t="s">
        <v>22</v>
      </c>
      <c r="I6" t="s">
        <v>106</v>
      </c>
      <c r="J6" t="s">
        <v>107</v>
      </c>
    </row>
    <row r="7" spans="1:20" x14ac:dyDescent="0.2">
      <c r="A7">
        <v>24</v>
      </c>
      <c r="B7" t="s">
        <v>131</v>
      </c>
      <c r="C7" t="s">
        <v>132</v>
      </c>
      <c r="D7">
        <v>10215</v>
      </c>
      <c r="E7">
        <v>215</v>
      </c>
      <c r="F7">
        <v>10000</v>
      </c>
      <c r="G7" s="2">
        <v>44843</v>
      </c>
      <c r="H7" t="s">
        <v>22</v>
      </c>
      <c r="I7" t="s">
        <v>133</v>
      </c>
      <c r="J7" t="s">
        <v>134</v>
      </c>
    </row>
    <row r="8" spans="1:20" x14ac:dyDescent="0.2">
      <c r="A8">
        <v>27</v>
      </c>
      <c r="B8" t="s">
        <v>145</v>
      </c>
      <c r="C8" t="s">
        <v>146</v>
      </c>
      <c r="D8">
        <v>6159.57</v>
      </c>
      <c r="E8">
        <v>193.32</v>
      </c>
      <c r="F8">
        <v>5966.25</v>
      </c>
      <c r="G8" s="2">
        <v>44838</v>
      </c>
      <c r="H8" t="s">
        <v>22</v>
      </c>
      <c r="I8" t="s">
        <v>147</v>
      </c>
      <c r="J8" t="s">
        <v>148</v>
      </c>
    </row>
    <row r="9" spans="1:20" x14ac:dyDescent="0.2">
      <c r="A9">
        <v>31</v>
      </c>
      <c r="B9" t="s">
        <v>164</v>
      </c>
      <c r="C9" t="s">
        <v>165</v>
      </c>
      <c r="D9">
        <v>5188.13</v>
      </c>
      <c r="E9">
        <v>188.13</v>
      </c>
      <c r="F9">
        <v>5000</v>
      </c>
      <c r="G9" s="2">
        <v>44839</v>
      </c>
      <c r="H9" t="s">
        <v>22</v>
      </c>
      <c r="I9" t="s">
        <v>166</v>
      </c>
      <c r="J9" t="s">
        <v>167</v>
      </c>
    </row>
    <row r="10" spans="1:20" x14ac:dyDescent="0.2">
      <c r="A10">
        <v>32</v>
      </c>
      <c r="B10" t="s">
        <v>168</v>
      </c>
      <c r="C10" t="s">
        <v>169</v>
      </c>
      <c r="D10">
        <v>25161.25</v>
      </c>
      <c r="E10">
        <v>161.25</v>
      </c>
      <c r="F10">
        <v>25000</v>
      </c>
      <c r="G10" s="2">
        <v>44840</v>
      </c>
      <c r="H10" t="s">
        <v>22</v>
      </c>
      <c r="I10" t="s">
        <v>170</v>
      </c>
      <c r="J10" t="s">
        <v>171</v>
      </c>
    </row>
    <row r="11" spans="1:20" x14ac:dyDescent="0.2">
      <c r="A11">
        <v>46</v>
      </c>
      <c r="B11" t="s">
        <v>224</v>
      </c>
      <c r="C11" t="s">
        <v>225</v>
      </c>
      <c r="D11">
        <v>5188.13</v>
      </c>
      <c r="E11">
        <v>188.13</v>
      </c>
      <c r="F11">
        <v>5000</v>
      </c>
      <c r="G11" s="2">
        <v>44848</v>
      </c>
      <c r="H11" t="s">
        <v>22</v>
      </c>
      <c r="I11" t="s">
        <v>226</v>
      </c>
      <c r="J11" t="s">
        <v>227</v>
      </c>
    </row>
    <row r="12" spans="1:20" x14ac:dyDescent="0.2">
      <c r="A12">
        <v>47</v>
      </c>
      <c r="B12" t="s">
        <v>224</v>
      </c>
      <c r="C12" t="s">
        <v>228</v>
      </c>
      <c r="D12">
        <v>5188.13</v>
      </c>
      <c r="E12">
        <v>188.13</v>
      </c>
      <c r="F12">
        <v>5000</v>
      </c>
      <c r="G12" s="2">
        <v>44848</v>
      </c>
      <c r="H12" t="s">
        <v>22</v>
      </c>
      <c r="I12" t="s">
        <v>226</v>
      </c>
      <c r="J12" t="s">
        <v>227</v>
      </c>
    </row>
    <row r="13" spans="1:20" x14ac:dyDescent="0.2">
      <c r="A13">
        <v>48</v>
      </c>
      <c r="B13" t="s">
        <v>229</v>
      </c>
      <c r="C13" t="s">
        <v>230</v>
      </c>
      <c r="D13">
        <v>2373.0700000000002</v>
      </c>
      <c r="E13">
        <v>173.07</v>
      </c>
      <c r="F13">
        <v>2200</v>
      </c>
      <c r="G13" s="2">
        <v>44839</v>
      </c>
      <c r="H13" t="s">
        <v>22</v>
      </c>
      <c r="I13" t="s">
        <v>231</v>
      </c>
      <c r="J13" t="s">
        <v>232</v>
      </c>
    </row>
    <row r="14" spans="1:20" x14ac:dyDescent="0.2">
      <c r="A14">
        <v>51</v>
      </c>
      <c r="B14" t="s">
        <v>243</v>
      </c>
      <c r="C14" t="s">
        <v>244</v>
      </c>
      <c r="D14">
        <v>251827.88</v>
      </c>
      <c r="E14">
        <v>1236.25</v>
      </c>
      <c r="F14">
        <v>250591.63</v>
      </c>
      <c r="G14" s="2">
        <v>44838</v>
      </c>
      <c r="H14" t="s">
        <v>22</v>
      </c>
      <c r="I14" t="s">
        <v>245</v>
      </c>
      <c r="J14" t="s">
        <v>246</v>
      </c>
    </row>
    <row r="15" spans="1:20" x14ac:dyDescent="0.2">
      <c r="A15">
        <v>52</v>
      </c>
      <c r="B15" t="s">
        <v>247</v>
      </c>
      <c r="C15" t="s">
        <v>248</v>
      </c>
      <c r="D15">
        <v>100698.75</v>
      </c>
      <c r="E15">
        <v>698.75</v>
      </c>
      <c r="F15">
        <v>100000</v>
      </c>
      <c r="G15" s="2">
        <v>44842</v>
      </c>
      <c r="H15" t="s">
        <v>22</v>
      </c>
      <c r="I15" t="s">
        <v>249</v>
      </c>
      <c r="J15" t="s">
        <v>250</v>
      </c>
    </row>
    <row r="16" spans="1:20" x14ac:dyDescent="0.2">
      <c r="A16">
        <v>54</v>
      </c>
      <c r="B16" t="s">
        <v>256</v>
      </c>
      <c r="C16" t="s">
        <v>257</v>
      </c>
      <c r="D16">
        <v>3177.38</v>
      </c>
      <c r="E16">
        <v>177.38</v>
      </c>
      <c r="F16">
        <v>3000</v>
      </c>
      <c r="G16" s="2">
        <v>44845</v>
      </c>
      <c r="H16" t="s">
        <v>22</v>
      </c>
      <c r="I16" t="s">
        <v>231</v>
      </c>
      <c r="J16" t="s">
        <v>232</v>
      </c>
    </row>
    <row r="17" spans="1:20" x14ac:dyDescent="0.2">
      <c r="A17">
        <v>56</v>
      </c>
      <c r="B17" t="s">
        <v>263</v>
      </c>
      <c r="C17" t="s">
        <v>264</v>
      </c>
      <c r="D17">
        <v>5819.5</v>
      </c>
      <c r="E17">
        <v>191.5</v>
      </c>
      <c r="F17">
        <v>5628</v>
      </c>
      <c r="G17" s="2">
        <v>44844</v>
      </c>
      <c r="H17" t="s">
        <v>22</v>
      </c>
      <c r="I17" t="s">
        <v>265</v>
      </c>
      <c r="J17" t="s">
        <v>266</v>
      </c>
    </row>
    <row r="18" spans="1:20" x14ac:dyDescent="0.2">
      <c r="A18">
        <v>57</v>
      </c>
      <c r="B18" t="s">
        <v>267</v>
      </c>
      <c r="C18" t="s">
        <v>268</v>
      </c>
      <c r="D18">
        <v>20268.75</v>
      </c>
      <c r="E18">
        <v>268.75</v>
      </c>
      <c r="F18">
        <v>20000</v>
      </c>
      <c r="G18" s="2">
        <v>44841</v>
      </c>
      <c r="H18" t="s">
        <v>22</v>
      </c>
      <c r="I18" t="s">
        <v>269</v>
      </c>
      <c r="J18" t="s">
        <v>270</v>
      </c>
    </row>
    <row r="19" spans="1:20" x14ac:dyDescent="0.2">
      <c r="A19">
        <v>61</v>
      </c>
      <c r="B19" t="s">
        <v>286</v>
      </c>
      <c r="C19" t="s">
        <v>287</v>
      </c>
      <c r="D19">
        <v>5188.13</v>
      </c>
      <c r="E19">
        <v>188.13</v>
      </c>
      <c r="F19">
        <v>5000</v>
      </c>
      <c r="G19" s="2">
        <v>44838</v>
      </c>
      <c r="H19" t="s">
        <v>22</v>
      </c>
      <c r="I19" t="s">
        <v>288</v>
      </c>
      <c r="J19" t="s">
        <v>289</v>
      </c>
    </row>
    <row r="20" spans="1:20" x14ac:dyDescent="0.2">
      <c r="A20">
        <v>67</v>
      </c>
      <c r="B20" t="s">
        <v>313</v>
      </c>
      <c r="C20" t="s">
        <v>314</v>
      </c>
      <c r="D20">
        <v>5188.13</v>
      </c>
      <c r="E20">
        <v>188.13</v>
      </c>
      <c r="F20">
        <v>5000</v>
      </c>
      <c r="G20" s="2">
        <v>44847</v>
      </c>
      <c r="H20" t="s">
        <v>22</v>
      </c>
      <c r="I20" t="s">
        <v>315</v>
      </c>
      <c r="J20" t="s">
        <v>316</v>
      </c>
    </row>
    <row r="21" spans="1:20" x14ac:dyDescent="0.2">
      <c r="A21">
        <v>69</v>
      </c>
      <c r="B21" t="s">
        <v>322</v>
      </c>
      <c r="C21" t="s">
        <v>323</v>
      </c>
      <c r="D21">
        <v>30963.43</v>
      </c>
      <c r="E21">
        <v>325.93</v>
      </c>
      <c r="F21">
        <v>30637.5</v>
      </c>
      <c r="G21" s="2">
        <v>44840</v>
      </c>
      <c r="H21" t="s">
        <v>22</v>
      </c>
      <c r="I21" t="s">
        <v>324</v>
      </c>
      <c r="J21" t="s">
        <v>325</v>
      </c>
    </row>
    <row r="22" spans="1:20" x14ac:dyDescent="0.2">
      <c r="A22">
        <v>70</v>
      </c>
      <c r="B22" t="s">
        <v>326</v>
      </c>
      <c r="C22" t="s">
        <v>327</v>
      </c>
      <c r="D22">
        <v>25295.63</v>
      </c>
      <c r="E22">
        <v>295.63</v>
      </c>
      <c r="F22">
        <v>25000</v>
      </c>
      <c r="G22" s="2">
        <v>44840</v>
      </c>
      <c r="H22" t="s">
        <v>22</v>
      </c>
      <c r="I22" t="s">
        <v>328</v>
      </c>
      <c r="J22" t="s">
        <v>329</v>
      </c>
    </row>
    <row r="23" spans="1:20" x14ac:dyDescent="0.2">
      <c r="A23">
        <v>74</v>
      </c>
      <c r="B23" t="s">
        <v>343</v>
      </c>
      <c r="C23" t="s">
        <v>344</v>
      </c>
      <c r="D23">
        <v>75961.25</v>
      </c>
      <c r="E23">
        <v>161.25</v>
      </c>
      <c r="F23">
        <v>75800</v>
      </c>
      <c r="G23" s="2">
        <v>44840</v>
      </c>
      <c r="H23" t="s">
        <v>22</v>
      </c>
      <c r="I23" t="s">
        <v>345</v>
      </c>
      <c r="J23" t="s">
        <v>346</v>
      </c>
      <c r="K23" t="s">
        <v>347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75</v>
      </c>
      <c r="B24" t="s">
        <v>348</v>
      </c>
      <c r="C24" t="s">
        <v>349</v>
      </c>
      <c r="D24">
        <v>16372.42</v>
      </c>
      <c r="E24">
        <v>247.92</v>
      </c>
      <c r="F24">
        <v>16124.5</v>
      </c>
      <c r="G24" s="2">
        <v>44848</v>
      </c>
      <c r="H24" t="s">
        <v>22</v>
      </c>
      <c r="I24" t="s">
        <v>350</v>
      </c>
      <c r="J24" t="s">
        <v>351</v>
      </c>
    </row>
    <row r="25" spans="1:20" x14ac:dyDescent="0.2">
      <c r="A25">
        <v>77</v>
      </c>
      <c r="B25" t="s">
        <v>357</v>
      </c>
      <c r="C25" t="s">
        <v>358</v>
      </c>
      <c r="D25">
        <v>16951.009999999998</v>
      </c>
      <c r="E25">
        <v>251.01</v>
      </c>
      <c r="F25">
        <v>16700</v>
      </c>
      <c r="G25" s="2">
        <v>44847</v>
      </c>
      <c r="H25" t="s">
        <v>22</v>
      </c>
      <c r="I25" t="s">
        <v>359</v>
      </c>
      <c r="J25" t="s">
        <v>360</v>
      </c>
    </row>
    <row r="26" spans="1:20" x14ac:dyDescent="0.2">
      <c r="A26">
        <v>78</v>
      </c>
      <c r="B26" t="s">
        <v>361</v>
      </c>
      <c r="C26" t="s">
        <v>362</v>
      </c>
      <c r="D26">
        <v>100698.75</v>
      </c>
      <c r="E26">
        <v>698.75</v>
      </c>
      <c r="F26">
        <v>100000</v>
      </c>
      <c r="G26" s="2">
        <v>44841</v>
      </c>
      <c r="H26" t="s">
        <v>22</v>
      </c>
      <c r="I26" t="s">
        <v>363</v>
      </c>
      <c r="J26" t="s">
        <v>364</v>
      </c>
    </row>
    <row r="27" spans="1:20" x14ac:dyDescent="0.2">
      <c r="A27">
        <v>80</v>
      </c>
      <c r="B27" t="s">
        <v>370</v>
      </c>
      <c r="C27" t="s">
        <v>371</v>
      </c>
      <c r="D27">
        <v>16726.3</v>
      </c>
      <c r="E27">
        <v>161.25</v>
      </c>
      <c r="F27">
        <v>16565.05</v>
      </c>
      <c r="G27" s="2">
        <v>44846</v>
      </c>
      <c r="H27" t="s">
        <v>22</v>
      </c>
      <c r="I27" t="s">
        <v>372</v>
      </c>
      <c r="J27" t="s">
        <v>373</v>
      </c>
    </row>
    <row r="28" spans="1:20" x14ac:dyDescent="0.2">
      <c r="A28">
        <v>81</v>
      </c>
      <c r="B28" t="s">
        <v>374</v>
      </c>
      <c r="C28" t="s">
        <v>375</v>
      </c>
      <c r="D28">
        <v>15241.88</v>
      </c>
      <c r="E28">
        <v>241.88</v>
      </c>
      <c r="F28">
        <v>15000</v>
      </c>
      <c r="G28" s="2">
        <v>44838</v>
      </c>
      <c r="H28" t="s">
        <v>22</v>
      </c>
      <c r="I28" t="s">
        <v>376</v>
      </c>
      <c r="J28" t="s">
        <v>377</v>
      </c>
    </row>
    <row r="29" spans="1:20" x14ac:dyDescent="0.2">
      <c r="A29">
        <v>84</v>
      </c>
      <c r="B29" t="s">
        <v>386</v>
      </c>
      <c r="C29" t="s">
        <v>387</v>
      </c>
      <c r="D29">
        <v>16372.92</v>
      </c>
      <c r="E29">
        <v>247.92</v>
      </c>
      <c r="F29">
        <v>16125</v>
      </c>
      <c r="G29" s="2">
        <v>44839</v>
      </c>
      <c r="H29" t="s">
        <v>22</v>
      </c>
      <c r="I29" t="s">
        <v>388</v>
      </c>
      <c r="J29" t="s">
        <v>389</v>
      </c>
    </row>
    <row r="30" spans="1:20" x14ac:dyDescent="0.2">
      <c r="A30">
        <v>85</v>
      </c>
      <c r="B30" t="s">
        <v>390</v>
      </c>
      <c r="C30" t="s">
        <v>391</v>
      </c>
      <c r="D30">
        <v>5161.25</v>
      </c>
      <c r="E30">
        <v>161.25</v>
      </c>
      <c r="F30">
        <v>5000</v>
      </c>
      <c r="G30" s="2">
        <v>44841</v>
      </c>
      <c r="H30" t="s">
        <v>22</v>
      </c>
      <c r="I30" t="s">
        <v>392</v>
      </c>
      <c r="J30" t="s">
        <v>393</v>
      </c>
      <c r="K30" t="s">
        <v>11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86</v>
      </c>
      <c r="B31" t="s">
        <v>390</v>
      </c>
      <c r="C31" t="s">
        <v>394</v>
      </c>
      <c r="D31">
        <v>5161.25</v>
      </c>
      <c r="E31">
        <v>161.25</v>
      </c>
      <c r="F31">
        <v>5000</v>
      </c>
      <c r="G31" s="2">
        <v>44841</v>
      </c>
      <c r="H31" t="s">
        <v>22</v>
      </c>
      <c r="I31" t="s">
        <v>392</v>
      </c>
      <c r="J31" t="s">
        <v>393</v>
      </c>
      <c r="K31" t="s">
        <v>11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88</v>
      </c>
      <c r="B32" t="s">
        <v>400</v>
      </c>
      <c r="C32" t="s">
        <v>401</v>
      </c>
      <c r="D32">
        <v>100161.25</v>
      </c>
      <c r="E32">
        <v>161.25</v>
      </c>
      <c r="F32">
        <v>100000</v>
      </c>
      <c r="G32" s="2">
        <v>44854</v>
      </c>
      <c r="H32" t="s">
        <v>22</v>
      </c>
      <c r="I32" t="s">
        <v>402</v>
      </c>
      <c r="J32" t="s">
        <v>403</v>
      </c>
      <c r="K32" t="s">
        <v>11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89</v>
      </c>
      <c r="B33" t="s">
        <v>404</v>
      </c>
      <c r="C33" t="s">
        <v>405</v>
      </c>
      <c r="D33">
        <v>2172</v>
      </c>
      <c r="E33">
        <v>172</v>
      </c>
      <c r="F33">
        <v>2000</v>
      </c>
      <c r="G33" s="2">
        <v>44840</v>
      </c>
      <c r="H33" t="s">
        <v>22</v>
      </c>
      <c r="I33" t="s">
        <v>231</v>
      </c>
      <c r="J33" t="s">
        <v>232</v>
      </c>
    </row>
    <row r="34" spans="1:20" x14ac:dyDescent="0.2">
      <c r="A34">
        <v>90</v>
      </c>
      <c r="B34" t="s">
        <v>406</v>
      </c>
      <c r="C34" t="s">
        <v>407</v>
      </c>
      <c r="D34">
        <v>20268.75</v>
      </c>
      <c r="E34">
        <v>268.75</v>
      </c>
      <c r="F34">
        <v>20000</v>
      </c>
      <c r="G34" s="2">
        <v>44838</v>
      </c>
      <c r="H34" t="s">
        <v>22</v>
      </c>
      <c r="I34" t="s">
        <v>408</v>
      </c>
      <c r="J34" t="s">
        <v>409</v>
      </c>
    </row>
    <row r="35" spans="1:20" x14ac:dyDescent="0.2">
      <c r="A35">
        <v>98</v>
      </c>
      <c r="B35" t="s">
        <v>439</v>
      </c>
      <c r="C35" t="s">
        <v>440</v>
      </c>
      <c r="D35">
        <v>18811.16</v>
      </c>
      <c r="E35">
        <v>260.95999999999998</v>
      </c>
      <c r="F35">
        <v>18550.2</v>
      </c>
      <c r="G35" s="2">
        <v>44849</v>
      </c>
      <c r="H35" t="s">
        <v>22</v>
      </c>
      <c r="I35" t="s">
        <v>441</v>
      </c>
      <c r="J35" t="s">
        <v>442</v>
      </c>
    </row>
    <row r="36" spans="1:20" x14ac:dyDescent="0.2">
      <c r="A36">
        <v>117</v>
      </c>
      <c r="B36" t="s">
        <v>513</v>
      </c>
      <c r="C36" t="s">
        <v>514</v>
      </c>
      <c r="D36">
        <v>12261.45</v>
      </c>
      <c r="E36">
        <v>161.25</v>
      </c>
      <c r="F36">
        <v>12100.2</v>
      </c>
      <c r="G36" s="2">
        <v>44840</v>
      </c>
      <c r="H36" t="s">
        <v>22</v>
      </c>
      <c r="I36" t="s">
        <v>515</v>
      </c>
      <c r="J36" t="s">
        <v>516</v>
      </c>
    </row>
    <row r="37" spans="1:20" x14ac:dyDescent="0.2">
      <c r="A37">
        <v>118</v>
      </c>
      <c r="B37" t="s">
        <v>517</v>
      </c>
      <c r="C37" t="s">
        <v>518</v>
      </c>
      <c r="D37">
        <v>9486.1</v>
      </c>
      <c r="E37">
        <v>211.1</v>
      </c>
      <c r="F37">
        <v>9275</v>
      </c>
      <c r="G37" s="2">
        <v>44840</v>
      </c>
      <c r="H37" t="s">
        <v>22</v>
      </c>
      <c r="I37" t="s">
        <v>519</v>
      </c>
      <c r="J37" t="s">
        <v>520</v>
      </c>
    </row>
    <row r="38" spans="1:20" x14ac:dyDescent="0.2">
      <c r="A38">
        <v>120</v>
      </c>
      <c r="B38" t="s">
        <v>525</v>
      </c>
      <c r="C38" t="s">
        <v>526</v>
      </c>
      <c r="D38">
        <v>5161.25</v>
      </c>
      <c r="E38">
        <v>161.25</v>
      </c>
      <c r="F38">
        <v>5000</v>
      </c>
      <c r="G38" s="2">
        <v>44841</v>
      </c>
      <c r="H38" t="s">
        <v>22</v>
      </c>
      <c r="I38" t="s">
        <v>527</v>
      </c>
      <c r="J38" t="s">
        <v>528</v>
      </c>
    </row>
    <row r="39" spans="1:20" x14ac:dyDescent="0.2">
      <c r="A39">
        <v>122</v>
      </c>
      <c r="B39" t="s">
        <v>533</v>
      </c>
      <c r="C39" t="s">
        <v>534</v>
      </c>
      <c r="D39">
        <v>5161.25</v>
      </c>
      <c r="E39">
        <v>161.25</v>
      </c>
      <c r="F39">
        <v>5000</v>
      </c>
      <c r="G39" s="2">
        <v>44855</v>
      </c>
      <c r="H39" t="s">
        <v>22</v>
      </c>
      <c r="I39" t="s">
        <v>535</v>
      </c>
      <c r="J39" t="s">
        <v>536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125</v>
      </c>
      <c r="B40" t="s">
        <v>547</v>
      </c>
      <c r="C40" t="s">
        <v>548</v>
      </c>
      <c r="D40">
        <v>50430</v>
      </c>
      <c r="E40">
        <v>430</v>
      </c>
      <c r="F40">
        <v>50000</v>
      </c>
      <c r="G40" s="2">
        <v>44840</v>
      </c>
      <c r="H40" t="s">
        <v>22</v>
      </c>
      <c r="I40" t="s">
        <v>549</v>
      </c>
      <c r="J40" t="s">
        <v>550</v>
      </c>
    </row>
    <row r="41" spans="1:20" x14ac:dyDescent="0.2">
      <c r="A41">
        <v>138</v>
      </c>
      <c r="B41" t="s">
        <v>590</v>
      </c>
      <c r="C41" t="s">
        <v>591</v>
      </c>
      <c r="D41">
        <v>2172</v>
      </c>
      <c r="E41">
        <v>172</v>
      </c>
      <c r="F41">
        <v>2000</v>
      </c>
      <c r="G41" s="2">
        <v>44840</v>
      </c>
      <c r="H41" t="s">
        <v>22</v>
      </c>
      <c r="I41" t="s">
        <v>231</v>
      </c>
      <c r="J41" t="s">
        <v>232</v>
      </c>
    </row>
    <row r="42" spans="1:20" x14ac:dyDescent="0.2">
      <c r="A42">
        <v>139</v>
      </c>
      <c r="B42" t="s">
        <v>592</v>
      </c>
      <c r="C42" t="s">
        <v>593</v>
      </c>
      <c r="D42">
        <v>1769.85</v>
      </c>
      <c r="E42">
        <v>169.85</v>
      </c>
      <c r="F42">
        <v>1600</v>
      </c>
      <c r="G42" s="2">
        <v>44840</v>
      </c>
      <c r="H42" t="s">
        <v>22</v>
      </c>
      <c r="I42" t="s">
        <v>231</v>
      </c>
      <c r="J42" t="s">
        <v>232</v>
      </c>
    </row>
    <row r="43" spans="1:20" x14ac:dyDescent="0.2">
      <c r="A43">
        <v>143</v>
      </c>
      <c r="B43" t="s">
        <v>609</v>
      </c>
      <c r="C43" t="s">
        <v>610</v>
      </c>
      <c r="D43">
        <v>2172</v>
      </c>
      <c r="E43">
        <v>172</v>
      </c>
      <c r="F43">
        <v>2000</v>
      </c>
      <c r="G43" s="2">
        <v>44841</v>
      </c>
      <c r="H43" t="s">
        <v>22</v>
      </c>
      <c r="I43" t="s">
        <v>611</v>
      </c>
      <c r="J43" t="s">
        <v>232</v>
      </c>
    </row>
    <row r="44" spans="1:20" x14ac:dyDescent="0.2">
      <c r="A44">
        <v>145</v>
      </c>
      <c r="B44" t="s">
        <v>617</v>
      </c>
      <c r="C44" t="s">
        <v>618</v>
      </c>
      <c r="D44">
        <v>9488.11</v>
      </c>
      <c r="E44">
        <v>211.11</v>
      </c>
      <c r="F44">
        <v>9277</v>
      </c>
      <c r="G44" s="2">
        <v>44840</v>
      </c>
      <c r="H44" t="s">
        <v>22</v>
      </c>
      <c r="I44" t="s">
        <v>619</v>
      </c>
      <c r="J44" t="s">
        <v>620</v>
      </c>
    </row>
    <row r="45" spans="1:20" x14ac:dyDescent="0.2">
      <c r="A45">
        <v>151</v>
      </c>
      <c r="B45" t="s">
        <v>646</v>
      </c>
      <c r="C45" t="s">
        <v>647</v>
      </c>
      <c r="D45">
        <v>5188.13</v>
      </c>
      <c r="E45">
        <v>188.13</v>
      </c>
      <c r="F45">
        <v>5000</v>
      </c>
      <c r="G45" s="2">
        <v>44838</v>
      </c>
      <c r="H45" t="s">
        <v>22</v>
      </c>
      <c r="I45" t="s">
        <v>648</v>
      </c>
      <c r="J45" t="s">
        <v>649</v>
      </c>
    </row>
    <row r="46" spans="1:20" x14ac:dyDescent="0.2">
      <c r="A46">
        <v>154</v>
      </c>
      <c r="B46" t="s">
        <v>660</v>
      </c>
      <c r="C46" t="s">
        <v>661</v>
      </c>
      <c r="D46">
        <v>10698.84</v>
      </c>
      <c r="E46">
        <v>217.59</v>
      </c>
      <c r="F46">
        <v>10481.25</v>
      </c>
      <c r="G46" s="2">
        <v>44848</v>
      </c>
      <c r="H46" t="s">
        <v>22</v>
      </c>
      <c r="I46" t="s">
        <v>662</v>
      </c>
      <c r="J46" t="s">
        <v>663</v>
      </c>
    </row>
    <row r="47" spans="1:20" x14ac:dyDescent="0.2">
      <c r="A47">
        <v>155</v>
      </c>
      <c r="B47" t="s">
        <v>664</v>
      </c>
      <c r="C47" t="s">
        <v>665</v>
      </c>
      <c r="D47">
        <v>1970.93</v>
      </c>
      <c r="E47">
        <v>170.93</v>
      </c>
      <c r="F47">
        <v>1800</v>
      </c>
      <c r="G47" s="2">
        <v>44840</v>
      </c>
      <c r="H47" t="s">
        <v>22</v>
      </c>
      <c r="I47" t="s">
        <v>231</v>
      </c>
      <c r="J47" t="s">
        <v>232</v>
      </c>
    </row>
    <row r="48" spans="1:20" x14ac:dyDescent="0.2">
      <c r="A48">
        <v>158</v>
      </c>
      <c r="B48" t="s">
        <v>676</v>
      </c>
      <c r="C48" t="s">
        <v>677</v>
      </c>
      <c r="D48">
        <v>5161.25</v>
      </c>
      <c r="E48">
        <v>161.25</v>
      </c>
      <c r="F48">
        <v>5000</v>
      </c>
      <c r="G48" s="2">
        <v>44855</v>
      </c>
      <c r="H48" t="s">
        <v>22</v>
      </c>
      <c r="I48" t="s">
        <v>535</v>
      </c>
      <c r="J48" t="s">
        <v>536</v>
      </c>
      <c r="K48" t="s">
        <v>11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174</v>
      </c>
      <c r="B49" t="s">
        <v>749</v>
      </c>
      <c r="C49" t="s">
        <v>750</v>
      </c>
      <c r="D49">
        <v>5161.25</v>
      </c>
      <c r="E49">
        <v>161.25</v>
      </c>
      <c r="F49">
        <v>5000</v>
      </c>
      <c r="G49" s="2">
        <v>44841</v>
      </c>
      <c r="H49" t="s">
        <v>22</v>
      </c>
      <c r="I49" t="s">
        <v>527</v>
      </c>
      <c r="J49" t="s">
        <v>528</v>
      </c>
    </row>
    <row r="50" spans="1:20" x14ac:dyDescent="0.2">
      <c r="A50">
        <v>176</v>
      </c>
      <c r="B50" t="s">
        <v>756</v>
      </c>
      <c r="C50" t="s">
        <v>757</v>
      </c>
      <c r="D50">
        <v>5161.25</v>
      </c>
      <c r="E50">
        <v>161.25</v>
      </c>
      <c r="F50">
        <v>5000</v>
      </c>
      <c r="G50" s="2">
        <v>44855</v>
      </c>
      <c r="H50" t="s">
        <v>22</v>
      </c>
      <c r="I50" t="s">
        <v>758</v>
      </c>
      <c r="J50" t="s">
        <v>759</v>
      </c>
      <c r="K50" t="s">
        <v>11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179</v>
      </c>
      <c r="B51" t="s">
        <v>767</v>
      </c>
      <c r="C51" t="s">
        <v>768</v>
      </c>
      <c r="D51">
        <v>5188.13</v>
      </c>
      <c r="E51">
        <v>188.13</v>
      </c>
      <c r="F51">
        <v>5000</v>
      </c>
      <c r="G51" s="2">
        <v>44859</v>
      </c>
      <c r="H51" t="s">
        <v>22</v>
      </c>
      <c r="I51" t="s">
        <v>769</v>
      </c>
      <c r="J51" t="s">
        <v>770</v>
      </c>
      <c r="K51" t="s">
        <v>11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182</v>
      </c>
      <c r="B52" t="s">
        <v>781</v>
      </c>
      <c r="C52" t="s">
        <v>782</v>
      </c>
      <c r="D52">
        <v>20268.75</v>
      </c>
      <c r="E52">
        <v>268.75</v>
      </c>
      <c r="F52">
        <v>20000</v>
      </c>
      <c r="G52" s="2">
        <v>44841</v>
      </c>
      <c r="H52" t="s">
        <v>22</v>
      </c>
      <c r="I52" t="s">
        <v>783</v>
      </c>
      <c r="J52" t="s">
        <v>784</v>
      </c>
    </row>
    <row r="53" spans="1:20" x14ac:dyDescent="0.2">
      <c r="A53">
        <v>183</v>
      </c>
      <c r="B53" t="s">
        <v>785</v>
      </c>
      <c r="C53" t="s">
        <v>786</v>
      </c>
      <c r="D53">
        <v>66919.009999999995</v>
      </c>
      <c r="E53">
        <v>518.15</v>
      </c>
      <c r="F53">
        <v>66400.86</v>
      </c>
      <c r="G53" s="2">
        <v>44847</v>
      </c>
      <c r="H53" t="s">
        <v>22</v>
      </c>
      <c r="I53" t="s">
        <v>787</v>
      </c>
      <c r="J53" t="s">
        <v>788</v>
      </c>
    </row>
    <row r="54" spans="1:20" x14ac:dyDescent="0.2">
      <c r="A54">
        <v>185</v>
      </c>
      <c r="B54" t="s">
        <v>794</v>
      </c>
      <c r="C54" t="s">
        <v>795</v>
      </c>
      <c r="D54">
        <v>12194.97</v>
      </c>
      <c r="E54">
        <v>225.59</v>
      </c>
      <c r="F54">
        <v>11969.38</v>
      </c>
      <c r="G54" s="2">
        <v>44846</v>
      </c>
      <c r="H54" t="s">
        <v>22</v>
      </c>
      <c r="I54" t="s">
        <v>796</v>
      </c>
      <c r="J54" t="s">
        <v>797</v>
      </c>
    </row>
    <row r="55" spans="1:20" x14ac:dyDescent="0.2">
      <c r="A55">
        <v>187</v>
      </c>
      <c r="B55" t="s">
        <v>803</v>
      </c>
      <c r="C55" t="s">
        <v>804</v>
      </c>
      <c r="D55">
        <v>50430</v>
      </c>
      <c r="E55">
        <v>430</v>
      </c>
      <c r="F55">
        <v>50000</v>
      </c>
      <c r="G55" s="2">
        <v>44841</v>
      </c>
      <c r="H55" t="s">
        <v>22</v>
      </c>
      <c r="I55" t="s">
        <v>805</v>
      </c>
      <c r="J55" t="s">
        <v>806</v>
      </c>
    </row>
    <row r="56" spans="1:20" x14ac:dyDescent="0.2">
      <c r="A56">
        <v>194</v>
      </c>
      <c r="B56" t="s">
        <v>835</v>
      </c>
      <c r="C56" t="s">
        <v>836</v>
      </c>
      <c r="D56">
        <v>5188.13</v>
      </c>
      <c r="E56">
        <v>188.13</v>
      </c>
      <c r="F56">
        <v>5000</v>
      </c>
      <c r="G56" s="2">
        <v>44847</v>
      </c>
      <c r="H56" t="s">
        <v>22</v>
      </c>
      <c r="I56" t="s">
        <v>837</v>
      </c>
      <c r="J56" t="s">
        <v>838</v>
      </c>
    </row>
    <row r="57" spans="1:20" x14ac:dyDescent="0.2">
      <c r="A57">
        <v>197</v>
      </c>
      <c r="B57" t="s">
        <v>848</v>
      </c>
      <c r="C57" t="s">
        <v>849</v>
      </c>
      <c r="D57">
        <v>5188.13</v>
      </c>
      <c r="E57">
        <v>188.13</v>
      </c>
      <c r="F57">
        <v>5000</v>
      </c>
      <c r="G57" s="2">
        <v>44862</v>
      </c>
      <c r="H57" t="s">
        <v>379</v>
      </c>
      <c r="I57" t="s">
        <v>850</v>
      </c>
      <c r="J57" t="s">
        <v>851</v>
      </c>
      <c r="K57" t="s">
        <v>11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199</v>
      </c>
      <c r="B58" t="s">
        <v>857</v>
      </c>
      <c r="C58" t="s">
        <v>858</v>
      </c>
      <c r="D58">
        <v>9486.2000000000007</v>
      </c>
      <c r="E58">
        <v>211.1</v>
      </c>
      <c r="F58">
        <v>9275.1</v>
      </c>
      <c r="G58" s="2">
        <v>44840</v>
      </c>
      <c r="H58" t="s">
        <v>22</v>
      </c>
      <c r="I58" t="s">
        <v>859</v>
      </c>
      <c r="J58" t="s">
        <v>860</v>
      </c>
    </row>
    <row r="59" spans="1:20" x14ac:dyDescent="0.2">
      <c r="A59">
        <v>200</v>
      </c>
      <c r="B59" t="s">
        <v>857</v>
      </c>
      <c r="C59" t="s">
        <v>861</v>
      </c>
      <c r="D59">
        <v>9486.2000000000007</v>
      </c>
      <c r="E59">
        <v>211.1</v>
      </c>
      <c r="F59">
        <v>9275.1</v>
      </c>
      <c r="G59" s="2">
        <v>44840</v>
      </c>
      <c r="H59" t="s">
        <v>22</v>
      </c>
      <c r="I59" t="s">
        <v>859</v>
      </c>
      <c r="J59" t="s">
        <v>860</v>
      </c>
    </row>
    <row r="60" spans="1:20" x14ac:dyDescent="0.2">
      <c r="A60">
        <v>201</v>
      </c>
      <c r="B60" t="s">
        <v>857</v>
      </c>
      <c r="C60" t="s">
        <v>862</v>
      </c>
      <c r="D60">
        <v>9486.2000000000007</v>
      </c>
      <c r="E60">
        <v>211.1</v>
      </c>
      <c r="F60">
        <v>9275.1</v>
      </c>
      <c r="G60" s="2">
        <v>44840</v>
      </c>
      <c r="H60" t="s">
        <v>22</v>
      </c>
      <c r="I60" t="s">
        <v>859</v>
      </c>
      <c r="J60" t="s">
        <v>860</v>
      </c>
    </row>
    <row r="61" spans="1:20" x14ac:dyDescent="0.2">
      <c r="A61">
        <v>205</v>
      </c>
      <c r="B61" t="s">
        <v>873</v>
      </c>
      <c r="C61" t="s">
        <v>874</v>
      </c>
      <c r="D61">
        <v>1166.6300000000001</v>
      </c>
      <c r="E61">
        <v>166.63</v>
      </c>
      <c r="F61">
        <v>1000</v>
      </c>
      <c r="G61" s="2">
        <v>44841</v>
      </c>
      <c r="H61" t="s">
        <v>22</v>
      </c>
      <c r="I61" t="s">
        <v>875</v>
      </c>
      <c r="J61" t="s">
        <v>876</v>
      </c>
    </row>
    <row r="62" spans="1:20" x14ac:dyDescent="0.2">
      <c r="A62">
        <v>206</v>
      </c>
      <c r="B62" t="s">
        <v>873</v>
      </c>
      <c r="C62" t="s">
        <v>877</v>
      </c>
      <c r="D62">
        <v>29317.13</v>
      </c>
      <c r="E62">
        <v>317.13</v>
      </c>
      <c r="F62">
        <v>29000</v>
      </c>
      <c r="G62" s="2">
        <v>44841</v>
      </c>
      <c r="H62" t="s">
        <v>22</v>
      </c>
      <c r="I62" t="s">
        <v>875</v>
      </c>
      <c r="J62" t="s">
        <v>876</v>
      </c>
    </row>
    <row r="63" spans="1:20" x14ac:dyDescent="0.2">
      <c r="A63">
        <v>223</v>
      </c>
      <c r="B63" t="s">
        <v>939</v>
      </c>
      <c r="C63" t="s">
        <v>940</v>
      </c>
      <c r="D63">
        <v>135547.32</v>
      </c>
      <c r="E63">
        <v>885.06</v>
      </c>
      <c r="F63">
        <v>134662.26</v>
      </c>
      <c r="G63" s="2">
        <v>44841</v>
      </c>
      <c r="H63" t="s">
        <v>22</v>
      </c>
      <c r="I63" t="s">
        <v>941</v>
      </c>
      <c r="J63" t="s">
        <v>942</v>
      </c>
    </row>
    <row r="64" spans="1:20" x14ac:dyDescent="0.2">
      <c r="A64">
        <v>225</v>
      </c>
      <c r="B64" t="s">
        <v>948</v>
      </c>
      <c r="C64" t="s">
        <v>949</v>
      </c>
      <c r="D64">
        <v>62863.1</v>
      </c>
      <c r="E64">
        <v>496.47</v>
      </c>
      <c r="F64">
        <v>62366.63</v>
      </c>
      <c r="G64" s="2">
        <v>44844</v>
      </c>
      <c r="H64" t="s">
        <v>22</v>
      </c>
      <c r="I64" t="s">
        <v>950</v>
      </c>
      <c r="J64" t="s">
        <v>951</v>
      </c>
    </row>
    <row r="65" spans="1:20" x14ac:dyDescent="0.2">
      <c r="A65">
        <v>230</v>
      </c>
      <c r="B65" t="s">
        <v>970</v>
      </c>
      <c r="C65" t="s">
        <v>971</v>
      </c>
      <c r="D65">
        <v>26409</v>
      </c>
      <c r="E65">
        <v>161.25</v>
      </c>
      <c r="F65">
        <v>26247.75</v>
      </c>
      <c r="G65" s="2">
        <v>44838</v>
      </c>
      <c r="H65" t="s">
        <v>22</v>
      </c>
      <c r="I65" t="s">
        <v>972</v>
      </c>
      <c r="J65" t="s">
        <v>973</v>
      </c>
    </row>
    <row r="66" spans="1:20" x14ac:dyDescent="0.2">
      <c r="A66">
        <v>234</v>
      </c>
      <c r="B66" t="s">
        <v>989</v>
      </c>
      <c r="C66" t="s">
        <v>990</v>
      </c>
      <c r="D66">
        <v>20268.75</v>
      </c>
      <c r="E66">
        <v>268.75</v>
      </c>
      <c r="F66">
        <v>20000</v>
      </c>
      <c r="G66" s="2">
        <v>44840</v>
      </c>
      <c r="H66" t="s">
        <v>22</v>
      </c>
      <c r="I66" t="s">
        <v>991</v>
      </c>
      <c r="J66" t="s">
        <v>992</v>
      </c>
    </row>
    <row r="67" spans="1:20" x14ac:dyDescent="0.2">
      <c r="A67">
        <v>236</v>
      </c>
      <c r="B67" t="s">
        <v>996</v>
      </c>
      <c r="C67" t="s">
        <v>997</v>
      </c>
      <c r="D67">
        <v>8230.77</v>
      </c>
      <c r="E67">
        <v>204.39</v>
      </c>
      <c r="F67">
        <v>8026.38</v>
      </c>
      <c r="G67" s="2">
        <v>44841</v>
      </c>
      <c r="H67" t="s">
        <v>22</v>
      </c>
      <c r="I67" t="s">
        <v>628</v>
      </c>
      <c r="J67" t="s">
        <v>998</v>
      </c>
    </row>
    <row r="68" spans="1:20" x14ac:dyDescent="0.2">
      <c r="A68">
        <v>238</v>
      </c>
      <c r="B68" t="s">
        <v>1004</v>
      </c>
      <c r="C68" t="s">
        <v>1005</v>
      </c>
      <c r="D68">
        <v>5188.13</v>
      </c>
      <c r="E68">
        <v>188.13</v>
      </c>
      <c r="F68">
        <v>5000</v>
      </c>
      <c r="G68" s="2">
        <v>44845</v>
      </c>
      <c r="H68" t="s">
        <v>22</v>
      </c>
      <c r="I68" t="s">
        <v>628</v>
      </c>
      <c r="J68" t="s">
        <v>1006</v>
      </c>
    </row>
    <row r="69" spans="1:20" x14ac:dyDescent="0.2">
      <c r="A69">
        <v>241</v>
      </c>
      <c r="B69" t="s">
        <v>1017</v>
      </c>
      <c r="C69" t="s">
        <v>1018</v>
      </c>
      <c r="D69">
        <v>2172</v>
      </c>
      <c r="E69">
        <v>172</v>
      </c>
      <c r="F69">
        <v>2000</v>
      </c>
      <c r="G69" s="2">
        <v>44841</v>
      </c>
      <c r="H69" t="s">
        <v>22</v>
      </c>
      <c r="I69" t="s">
        <v>611</v>
      </c>
      <c r="J69" t="s">
        <v>232</v>
      </c>
    </row>
    <row r="70" spans="1:20" x14ac:dyDescent="0.2">
      <c r="A70">
        <v>242</v>
      </c>
      <c r="B70" t="s">
        <v>1019</v>
      </c>
      <c r="C70" t="s">
        <v>1020</v>
      </c>
      <c r="D70">
        <v>1870.39</v>
      </c>
      <c r="E70">
        <v>170.39</v>
      </c>
      <c r="F70">
        <v>1700</v>
      </c>
      <c r="G70" s="2">
        <v>44841</v>
      </c>
      <c r="H70" t="s">
        <v>22</v>
      </c>
      <c r="I70" t="s">
        <v>231</v>
      </c>
      <c r="J70" t="s">
        <v>232</v>
      </c>
    </row>
    <row r="71" spans="1:20" x14ac:dyDescent="0.2">
      <c r="A71">
        <v>244</v>
      </c>
      <c r="B71" t="s">
        <v>1026</v>
      </c>
      <c r="C71" t="s">
        <v>1027</v>
      </c>
      <c r="D71">
        <v>501236.25</v>
      </c>
      <c r="E71">
        <v>1236.25</v>
      </c>
      <c r="F71">
        <v>500000</v>
      </c>
      <c r="G71" s="2">
        <v>44847</v>
      </c>
      <c r="H71" t="s">
        <v>22</v>
      </c>
      <c r="I71" t="s">
        <v>1028</v>
      </c>
      <c r="J71" t="s">
        <v>1029</v>
      </c>
    </row>
    <row r="72" spans="1:20" x14ac:dyDescent="0.2">
      <c r="A72">
        <v>245</v>
      </c>
      <c r="B72" t="s">
        <v>1030</v>
      </c>
      <c r="C72" t="s">
        <v>1031</v>
      </c>
      <c r="D72">
        <v>5188.13</v>
      </c>
      <c r="E72">
        <v>188.13</v>
      </c>
      <c r="F72">
        <v>5000</v>
      </c>
      <c r="G72" s="2">
        <v>44839</v>
      </c>
      <c r="H72" t="s">
        <v>22</v>
      </c>
      <c r="I72" t="s">
        <v>1032</v>
      </c>
      <c r="J72" t="s">
        <v>1033</v>
      </c>
    </row>
    <row r="73" spans="1:20" x14ac:dyDescent="0.2">
      <c r="A73">
        <v>246</v>
      </c>
      <c r="B73" t="s">
        <v>1034</v>
      </c>
      <c r="C73" t="s">
        <v>1035</v>
      </c>
      <c r="D73">
        <v>5349.38</v>
      </c>
      <c r="E73">
        <v>161.25</v>
      </c>
      <c r="F73">
        <v>5188.13</v>
      </c>
      <c r="G73" s="2">
        <v>44848</v>
      </c>
      <c r="H73" t="s">
        <v>22</v>
      </c>
      <c r="I73" t="s">
        <v>1036</v>
      </c>
      <c r="J73" t="s">
        <v>1037</v>
      </c>
    </row>
    <row r="74" spans="1:20" x14ac:dyDescent="0.2">
      <c r="A74">
        <v>249</v>
      </c>
      <c r="B74" t="s">
        <v>1046</v>
      </c>
      <c r="C74" t="s">
        <v>1047</v>
      </c>
      <c r="D74">
        <v>5188.13</v>
      </c>
      <c r="E74">
        <v>188.13</v>
      </c>
      <c r="F74">
        <v>5000</v>
      </c>
      <c r="G74" s="2">
        <v>44848</v>
      </c>
      <c r="H74" t="s">
        <v>22</v>
      </c>
      <c r="I74" t="s">
        <v>1048</v>
      </c>
      <c r="J74" t="s">
        <v>1049</v>
      </c>
    </row>
    <row r="75" spans="1:20" x14ac:dyDescent="0.2">
      <c r="A75">
        <v>251</v>
      </c>
      <c r="B75" t="s">
        <v>1055</v>
      </c>
      <c r="C75" t="s">
        <v>1056</v>
      </c>
      <c r="D75">
        <v>18813.169999999998</v>
      </c>
      <c r="E75">
        <v>260.97000000000003</v>
      </c>
      <c r="F75">
        <v>18552.2</v>
      </c>
      <c r="G75" s="2">
        <v>44840</v>
      </c>
      <c r="H75" t="s">
        <v>22</v>
      </c>
      <c r="I75" t="s">
        <v>1057</v>
      </c>
      <c r="J75" t="s">
        <v>1058</v>
      </c>
    </row>
    <row r="76" spans="1:20" x14ac:dyDescent="0.2">
      <c r="A76">
        <v>256</v>
      </c>
      <c r="B76" t="s">
        <v>1078</v>
      </c>
      <c r="C76" t="s">
        <v>1079</v>
      </c>
      <c r="D76">
        <v>5161.25</v>
      </c>
      <c r="E76">
        <v>161.25</v>
      </c>
      <c r="F76">
        <v>5000</v>
      </c>
      <c r="G76" s="2">
        <v>44855</v>
      </c>
      <c r="H76" t="s">
        <v>22</v>
      </c>
      <c r="I76" t="s">
        <v>535</v>
      </c>
      <c r="J76" t="s">
        <v>536</v>
      </c>
      <c r="K76" t="s">
        <v>11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257</v>
      </c>
      <c r="B77" t="s">
        <v>1078</v>
      </c>
      <c r="C77" t="s">
        <v>1080</v>
      </c>
      <c r="D77">
        <v>5161.25</v>
      </c>
      <c r="E77">
        <v>161.25</v>
      </c>
      <c r="F77">
        <v>5000</v>
      </c>
      <c r="G77" s="2">
        <v>44855</v>
      </c>
      <c r="H77" t="s">
        <v>22</v>
      </c>
      <c r="I77" t="s">
        <v>535</v>
      </c>
      <c r="J77" t="s">
        <v>536</v>
      </c>
      <c r="K77" t="s">
        <v>11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259</v>
      </c>
      <c r="B78" t="s">
        <v>1086</v>
      </c>
      <c r="C78" t="s">
        <v>1087</v>
      </c>
      <c r="D78">
        <v>43254.39</v>
      </c>
      <c r="E78">
        <v>391.64</v>
      </c>
      <c r="F78">
        <v>42862.75</v>
      </c>
      <c r="G78" s="2">
        <v>44841</v>
      </c>
      <c r="H78" t="s">
        <v>22</v>
      </c>
      <c r="I78" t="s">
        <v>1088</v>
      </c>
      <c r="J78" t="s">
        <v>1089</v>
      </c>
    </row>
    <row r="79" spans="1:20" x14ac:dyDescent="0.2">
      <c r="A79">
        <v>260</v>
      </c>
      <c r="B79" t="s">
        <v>1090</v>
      </c>
      <c r="C79" t="s">
        <v>1091</v>
      </c>
      <c r="D79">
        <v>23786.25</v>
      </c>
      <c r="E79">
        <v>161.25</v>
      </c>
      <c r="F79">
        <v>23625</v>
      </c>
      <c r="G79" s="2">
        <v>44847</v>
      </c>
      <c r="H79" t="s">
        <v>22</v>
      </c>
      <c r="I79" t="s">
        <v>1092</v>
      </c>
      <c r="J79" t="s">
        <v>1093</v>
      </c>
      <c r="K79" t="s">
        <v>1094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271</v>
      </c>
      <c r="B80" t="s">
        <v>1142</v>
      </c>
      <c r="C80" t="s">
        <v>1143</v>
      </c>
      <c r="D80">
        <v>50430</v>
      </c>
      <c r="E80">
        <v>430</v>
      </c>
      <c r="F80">
        <v>50000</v>
      </c>
      <c r="G80" s="2">
        <v>44840</v>
      </c>
      <c r="H80" t="s">
        <v>22</v>
      </c>
      <c r="I80" t="s">
        <v>1144</v>
      </c>
      <c r="J80" t="s">
        <v>1145</v>
      </c>
    </row>
    <row r="81" spans="1:20" x14ac:dyDescent="0.2">
      <c r="A81">
        <v>289</v>
      </c>
      <c r="B81" t="s">
        <v>1228</v>
      </c>
      <c r="C81" t="s">
        <v>1229</v>
      </c>
      <c r="D81">
        <v>7198.88</v>
      </c>
      <c r="E81">
        <v>198.88</v>
      </c>
      <c r="F81">
        <v>7000</v>
      </c>
      <c r="G81" s="2">
        <v>44836</v>
      </c>
      <c r="H81" t="s">
        <v>22</v>
      </c>
      <c r="I81" t="s">
        <v>1230</v>
      </c>
      <c r="J81" t="s">
        <v>1231</v>
      </c>
    </row>
    <row r="82" spans="1:20" x14ac:dyDescent="0.2">
      <c r="A82">
        <v>291</v>
      </c>
      <c r="B82" t="s">
        <v>1237</v>
      </c>
      <c r="C82" t="s">
        <v>1238</v>
      </c>
      <c r="D82">
        <v>1970.93</v>
      </c>
      <c r="E82">
        <v>170.93</v>
      </c>
      <c r="F82">
        <v>1800</v>
      </c>
      <c r="G82" s="2">
        <v>44840</v>
      </c>
      <c r="H82" t="s">
        <v>22</v>
      </c>
      <c r="I82" t="s">
        <v>231</v>
      </c>
      <c r="J82" t="s">
        <v>232</v>
      </c>
    </row>
    <row r="83" spans="1:20" x14ac:dyDescent="0.2">
      <c r="A83">
        <v>292</v>
      </c>
      <c r="B83" t="s">
        <v>1239</v>
      </c>
      <c r="C83" t="s">
        <v>1240</v>
      </c>
      <c r="D83">
        <v>31127.63</v>
      </c>
      <c r="E83">
        <v>161.25</v>
      </c>
      <c r="F83">
        <v>30966.38</v>
      </c>
      <c r="G83" s="2">
        <v>44841</v>
      </c>
      <c r="H83" t="s">
        <v>22</v>
      </c>
      <c r="I83" t="s">
        <v>1241</v>
      </c>
      <c r="J83" t="s">
        <v>1242</v>
      </c>
      <c r="K83" t="s">
        <v>11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294</v>
      </c>
      <c r="B84" t="s">
        <v>1248</v>
      </c>
      <c r="C84" t="s">
        <v>1249</v>
      </c>
      <c r="D84">
        <v>6127.5</v>
      </c>
      <c r="E84">
        <v>161.25</v>
      </c>
      <c r="F84">
        <v>5966.25</v>
      </c>
      <c r="G84" s="2">
        <v>44840</v>
      </c>
      <c r="H84" t="s">
        <v>22</v>
      </c>
      <c r="I84" t="s">
        <v>1250</v>
      </c>
      <c r="J84" t="s">
        <v>1251</v>
      </c>
    </row>
    <row r="85" spans="1:20" x14ac:dyDescent="0.2">
      <c r="A85">
        <v>295</v>
      </c>
      <c r="B85" t="s">
        <v>1252</v>
      </c>
      <c r="C85" t="s">
        <v>1253</v>
      </c>
      <c r="D85">
        <v>100161.25</v>
      </c>
      <c r="E85">
        <v>161.25</v>
      </c>
      <c r="F85">
        <v>100000</v>
      </c>
      <c r="G85" s="2">
        <v>44847</v>
      </c>
      <c r="H85" t="s">
        <v>22</v>
      </c>
      <c r="I85" t="s">
        <v>1254</v>
      </c>
      <c r="J85" t="s">
        <v>1255</v>
      </c>
    </row>
    <row r="86" spans="1:20" x14ac:dyDescent="0.2">
      <c r="A86">
        <v>299</v>
      </c>
      <c r="B86" t="s">
        <v>1271</v>
      </c>
      <c r="C86" t="s">
        <v>1272</v>
      </c>
      <c r="D86">
        <v>70537.5</v>
      </c>
      <c r="E86">
        <v>537.5</v>
      </c>
      <c r="F86">
        <v>70000</v>
      </c>
      <c r="G86" s="2">
        <v>44844</v>
      </c>
      <c r="H86" t="s">
        <v>22</v>
      </c>
      <c r="I86" t="s">
        <v>1273</v>
      </c>
      <c r="J86" t="s">
        <v>1274</v>
      </c>
    </row>
    <row r="87" spans="1:20" x14ac:dyDescent="0.2">
      <c r="A87">
        <v>300</v>
      </c>
      <c r="B87" t="s">
        <v>1271</v>
      </c>
      <c r="C87" t="s">
        <v>1275</v>
      </c>
      <c r="D87">
        <v>117840.39</v>
      </c>
      <c r="E87">
        <v>790.39</v>
      </c>
      <c r="F87">
        <v>117050</v>
      </c>
      <c r="G87" s="2">
        <v>44844</v>
      </c>
      <c r="H87" t="s">
        <v>22</v>
      </c>
      <c r="I87" t="s">
        <v>1273</v>
      </c>
      <c r="J87" t="s">
        <v>1274</v>
      </c>
    </row>
    <row r="88" spans="1:20" x14ac:dyDescent="0.2">
      <c r="A88">
        <v>1</v>
      </c>
      <c r="B88" t="s">
        <v>1315</v>
      </c>
      <c r="C88" t="s">
        <v>1316</v>
      </c>
      <c r="D88">
        <v>34023.85</v>
      </c>
      <c r="E88">
        <v>161.25</v>
      </c>
      <c r="F88">
        <v>33862.6</v>
      </c>
      <c r="G88" s="2">
        <v>44838</v>
      </c>
      <c r="H88" t="s">
        <v>22</v>
      </c>
      <c r="I88" t="s">
        <v>1317</v>
      </c>
      <c r="J88" t="s">
        <v>1318</v>
      </c>
      <c r="K88" t="s">
        <v>11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1</v>
      </c>
      <c r="B89" t="s">
        <v>1550</v>
      </c>
      <c r="C89" t="s">
        <v>1551</v>
      </c>
      <c r="D89">
        <v>24348.880000000001</v>
      </c>
      <c r="E89">
        <v>161.25</v>
      </c>
      <c r="F89">
        <v>24187.63</v>
      </c>
      <c r="G89" s="2">
        <v>44840</v>
      </c>
      <c r="H89" t="s">
        <v>22</v>
      </c>
      <c r="I89" t="s">
        <v>1552</v>
      </c>
      <c r="J89" t="s">
        <v>1553</v>
      </c>
      <c r="K89" t="s">
        <v>11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1</v>
      </c>
      <c r="B90" t="s">
        <v>1667</v>
      </c>
      <c r="C90" t="s">
        <v>1668</v>
      </c>
      <c r="D90">
        <v>4995161.25</v>
      </c>
      <c r="E90">
        <v>161.25</v>
      </c>
      <c r="F90">
        <v>4995000</v>
      </c>
      <c r="G90" s="2">
        <v>44841</v>
      </c>
      <c r="H90" t="s">
        <v>22</v>
      </c>
      <c r="I90" t="s">
        <v>1669</v>
      </c>
      <c r="J90" t="s">
        <v>1670</v>
      </c>
      <c r="K90" t="s">
        <v>1671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2</v>
      </c>
      <c r="B91" t="s">
        <v>1759</v>
      </c>
      <c r="C91" t="s">
        <v>1760</v>
      </c>
      <c r="D91">
        <v>115161.25</v>
      </c>
      <c r="E91">
        <v>161.25</v>
      </c>
      <c r="F91">
        <v>115000</v>
      </c>
      <c r="G91" s="2">
        <v>44846</v>
      </c>
      <c r="H91" t="s">
        <v>22</v>
      </c>
      <c r="I91" t="s">
        <v>1761</v>
      </c>
      <c r="J91" t="s">
        <v>1762</v>
      </c>
      <c r="K91" t="s">
        <v>1763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8</v>
      </c>
      <c r="B92" t="s">
        <v>1964</v>
      </c>
      <c r="C92" t="s">
        <v>1965</v>
      </c>
      <c r="D92">
        <v>100161.25</v>
      </c>
      <c r="E92">
        <v>161.25</v>
      </c>
      <c r="F92">
        <v>100000</v>
      </c>
      <c r="G92" s="2">
        <v>44847</v>
      </c>
      <c r="H92" t="s">
        <v>22</v>
      </c>
      <c r="I92" t="s">
        <v>1966</v>
      </c>
      <c r="J92" t="s">
        <v>1967</v>
      </c>
      <c r="K92" t="s">
        <v>11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21</v>
      </c>
      <c r="B93" t="s">
        <v>2272</v>
      </c>
      <c r="C93" t="s">
        <v>2273</v>
      </c>
      <c r="D93">
        <v>20161.25</v>
      </c>
      <c r="E93">
        <v>161.25</v>
      </c>
      <c r="F93">
        <v>20000</v>
      </c>
      <c r="G93" s="2">
        <v>44848</v>
      </c>
      <c r="H93" t="s">
        <v>22</v>
      </c>
      <c r="I93" t="s">
        <v>2274</v>
      </c>
      <c r="J93" t="s">
        <v>2275</v>
      </c>
      <c r="K93" t="s">
        <v>2276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1</v>
      </c>
      <c r="B94" t="s">
        <v>2316</v>
      </c>
      <c r="C94" t="s">
        <v>2317</v>
      </c>
      <c r="D94">
        <v>36000</v>
      </c>
      <c r="E94">
        <v>161.25</v>
      </c>
      <c r="F94">
        <v>35838.75</v>
      </c>
      <c r="G94" s="2">
        <v>44851</v>
      </c>
      <c r="H94" t="s">
        <v>22</v>
      </c>
      <c r="I94" t="s">
        <v>2318</v>
      </c>
      <c r="J94" t="s">
        <v>2319</v>
      </c>
      <c r="K94" t="s">
        <v>11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2</v>
      </c>
      <c r="B95" t="s">
        <v>2320</v>
      </c>
      <c r="C95" t="s">
        <v>2321</v>
      </c>
      <c r="D95">
        <v>5161.25</v>
      </c>
      <c r="E95">
        <v>161.25</v>
      </c>
      <c r="F95">
        <v>5000</v>
      </c>
      <c r="G95" s="2">
        <v>44851</v>
      </c>
      <c r="H95" t="s">
        <v>22</v>
      </c>
      <c r="I95" t="s">
        <v>2322</v>
      </c>
      <c r="J95" t="s">
        <v>2323</v>
      </c>
      <c r="K95" t="s">
        <v>11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1</v>
      </c>
      <c r="B96" t="s">
        <v>2371</v>
      </c>
      <c r="C96" t="s">
        <v>2372</v>
      </c>
      <c r="D96">
        <v>5161.25</v>
      </c>
      <c r="E96">
        <v>161.25</v>
      </c>
      <c r="F96">
        <v>5000</v>
      </c>
      <c r="G96" s="2">
        <v>44851</v>
      </c>
      <c r="H96" t="s">
        <v>22</v>
      </c>
      <c r="I96" t="s">
        <v>2373</v>
      </c>
      <c r="J96" t="s">
        <v>2374</v>
      </c>
      <c r="K96" t="s">
        <v>11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2</v>
      </c>
      <c r="B97" t="s">
        <v>2371</v>
      </c>
      <c r="C97" t="s">
        <v>2375</v>
      </c>
      <c r="D97">
        <v>5161.25</v>
      </c>
      <c r="E97">
        <v>161.25</v>
      </c>
      <c r="F97">
        <v>5000</v>
      </c>
      <c r="G97" s="2">
        <v>44851</v>
      </c>
      <c r="H97" t="s">
        <v>22</v>
      </c>
      <c r="I97" t="s">
        <v>2373</v>
      </c>
      <c r="J97" t="s">
        <v>2374</v>
      </c>
      <c r="K97" t="s">
        <v>11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3</v>
      </c>
      <c r="B98" t="s">
        <v>2376</v>
      </c>
      <c r="C98" t="s">
        <v>2377</v>
      </c>
      <c r="D98">
        <v>5161.25</v>
      </c>
      <c r="E98">
        <v>161.25</v>
      </c>
      <c r="F98">
        <v>5000</v>
      </c>
      <c r="G98" s="2">
        <v>44851</v>
      </c>
      <c r="H98" t="s">
        <v>22</v>
      </c>
      <c r="I98" t="s">
        <v>2378</v>
      </c>
      <c r="J98" t="s">
        <v>2379</v>
      </c>
      <c r="K98" t="s">
        <v>11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4</v>
      </c>
      <c r="B99" t="s">
        <v>2376</v>
      </c>
      <c r="C99" t="s">
        <v>2380</v>
      </c>
      <c r="D99">
        <v>5161.25</v>
      </c>
      <c r="E99">
        <v>161.25</v>
      </c>
      <c r="F99">
        <v>5000</v>
      </c>
      <c r="G99" s="2">
        <v>44851</v>
      </c>
      <c r="H99" t="s">
        <v>22</v>
      </c>
      <c r="I99" t="s">
        <v>2378</v>
      </c>
      <c r="J99" t="s">
        <v>2379</v>
      </c>
      <c r="K99" t="s">
        <v>11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5</v>
      </c>
      <c r="B100" t="s">
        <v>2381</v>
      </c>
      <c r="C100" t="s">
        <v>2382</v>
      </c>
      <c r="D100">
        <v>5161.25</v>
      </c>
      <c r="E100">
        <v>161.25</v>
      </c>
      <c r="F100">
        <v>5000</v>
      </c>
      <c r="G100" s="2">
        <v>44851</v>
      </c>
      <c r="H100" t="s">
        <v>22</v>
      </c>
      <c r="I100" t="s">
        <v>2378</v>
      </c>
      <c r="J100" t="s">
        <v>2383</v>
      </c>
      <c r="K100" t="s">
        <v>11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6</v>
      </c>
      <c r="B101" t="s">
        <v>2384</v>
      </c>
      <c r="C101" t="s">
        <v>2385</v>
      </c>
      <c r="D101">
        <v>5161.25</v>
      </c>
      <c r="E101">
        <v>161.25</v>
      </c>
      <c r="F101">
        <v>5000</v>
      </c>
      <c r="G101" s="2">
        <v>44851</v>
      </c>
      <c r="H101" t="s">
        <v>22</v>
      </c>
      <c r="I101" t="s">
        <v>2378</v>
      </c>
      <c r="J101" t="s">
        <v>2379</v>
      </c>
      <c r="K101" t="s">
        <v>11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7</v>
      </c>
      <c r="B102" t="s">
        <v>2386</v>
      </c>
      <c r="C102" t="s">
        <v>2387</v>
      </c>
      <c r="D102">
        <v>5161.25</v>
      </c>
      <c r="E102">
        <v>161.25</v>
      </c>
      <c r="F102">
        <v>5000</v>
      </c>
      <c r="G102" s="2">
        <v>44851</v>
      </c>
      <c r="H102" t="s">
        <v>22</v>
      </c>
      <c r="I102" t="s">
        <v>2378</v>
      </c>
      <c r="J102" t="s">
        <v>2379</v>
      </c>
      <c r="K102" t="s">
        <v>11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4</v>
      </c>
      <c r="B103" t="s">
        <v>2411</v>
      </c>
      <c r="C103" t="s">
        <v>2412</v>
      </c>
      <c r="D103">
        <v>40161.25</v>
      </c>
      <c r="E103">
        <v>161.25</v>
      </c>
      <c r="F103">
        <v>40000</v>
      </c>
      <c r="G103" s="2">
        <v>44851</v>
      </c>
      <c r="H103" t="s">
        <v>22</v>
      </c>
      <c r="I103" t="s">
        <v>2413</v>
      </c>
      <c r="J103" t="s">
        <v>2414</v>
      </c>
      <c r="K103" t="s">
        <v>2415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1</v>
      </c>
      <c r="B104" t="s">
        <v>2453</v>
      </c>
      <c r="C104" t="s">
        <v>2454</v>
      </c>
      <c r="D104">
        <v>72723.75</v>
      </c>
      <c r="E104">
        <v>161.25</v>
      </c>
      <c r="F104">
        <v>72562.5</v>
      </c>
      <c r="G104" s="2">
        <v>44852</v>
      </c>
      <c r="H104" t="s">
        <v>22</v>
      </c>
      <c r="I104" t="s">
        <v>2455</v>
      </c>
      <c r="J104" t="s">
        <v>2456</v>
      </c>
      <c r="K104" t="s">
        <v>2457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1</v>
      </c>
      <c r="B105" t="s">
        <v>2516</v>
      </c>
      <c r="C105" t="s">
        <v>2517</v>
      </c>
      <c r="D105">
        <v>204568.51</v>
      </c>
      <c r="E105">
        <v>161.25</v>
      </c>
      <c r="F105">
        <v>204407.26</v>
      </c>
      <c r="G105" s="2">
        <v>44852</v>
      </c>
      <c r="H105" t="s">
        <v>22</v>
      </c>
      <c r="I105" t="s">
        <v>2518</v>
      </c>
      <c r="J105" t="s">
        <v>2519</v>
      </c>
      <c r="K105" t="s">
        <v>2520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2</v>
      </c>
      <c r="B106" t="s">
        <v>2521</v>
      </c>
      <c r="C106" t="s">
        <v>2522</v>
      </c>
      <c r="D106">
        <v>20161.25</v>
      </c>
      <c r="E106">
        <v>161.25</v>
      </c>
      <c r="F106">
        <v>20000</v>
      </c>
      <c r="G106" s="2">
        <v>44852</v>
      </c>
      <c r="H106" t="s">
        <v>22</v>
      </c>
      <c r="I106" t="s">
        <v>445</v>
      </c>
      <c r="J106" t="s">
        <v>446</v>
      </c>
      <c r="K106" t="s">
        <v>11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4</v>
      </c>
      <c r="B107" t="s">
        <v>2528</v>
      </c>
      <c r="C107" t="s">
        <v>2529</v>
      </c>
      <c r="D107">
        <v>18711.45</v>
      </c>
      <c r="E107">
        <v>161.25</v>
      </c>
      <c r="F107">
        <v>18550.2</v>
      </c>
      <c r="G107" s="2">
        <v>44852</v>
      </c>
      <c r="H107" t="s">
        <v>22</v>
      </c>
      <c r="I107" t="s">
        <v>2530</v>
      </c>
      <c r="J107" t="s">
        <v>2531</v>
      </c>
      <c r="K107" t="s">
        <v>11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1</v>
      </c>
      <c r="B108" t="s">
        <v>2625</v>
      </c>
      <c r="C108" t="s">
        <v>2626</v>
      </c>
      <c r="D108">
        <v>18961.759999999998</v>
      </c>
      <c r="E108">
        <v>261.76</v>
      </c>
      <c r="F108">
        <v>18700</v>
      </c>
      <c r="G108" s="2">
        <v>44851</v>
      </c>
      <c r="H108" t="s">
        <v>22</v>
      </c>
      <c r="I108" t="s">
        <v>359</v>
      </c>
      <c r="J108" t="s">
        <v>2627</v>
      </c>
      <c r="K108" t="s">
        <v>1671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6</v>
      </c>
      <c r="B109" t="s">
        <v>2682</v>
      </c>
      <c r="C109" t="s">
        <v>2683</v>
      </c>
      <c r="D109">
        <v>5161.25</v>
      </c>
      <c r="E109">
        <v>161.25</v>
      </c>
      <c r="F109">
        <v>5000</v>
      </c>
      <c r="G109" s="2">
        <v>44852</v>
      </c>
      <c r="H109" t="s">
        <v>22</v>
      </c>
      <c r="I109" t="s">
        <v>2684</v>
      </c>
      <c r="J109" t="s">
        <v>2685</v>
      </c>
      <c r="K109" t="s">
        <v>11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11</v>
      </c>
      <c r="B110" t="s">
        <v>2725</v>
      </c>
      <c r="C110" t="s">
        <v>2726</v>
      </c>
      <c r="D110">
        <v>5161.25</v>
      </c>
      <c r="E110">
        <v>161.25</v>
      </c>
      <c r="F110">
        <v>5000</v>
      </c>
      <c r="G110" s="2">
        <v>44851</v>
      </c>
      <c r="H110" t="s">
        <v>22</v>
      </c>
      <c r="I110" t="s">
        <v>1036</v>
      </c>
      <c r="J110" t="s">
        <v>2727</v>
      </c>
      <c r="K110" t="s">
        <v>11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12</v>
      </c>
      <c r="B111" t="s">
        <v>2728</v>
      </c>
      <c r="C111" t="s">
        <v>2729</v>
      </c>
      <c r="D111">
        <v>5161.25</v>
      </c>
      <c r="E111">
        <v>161.25</v>
      </c>
      <c r="F111">
        <v>5000</v>
      </c>
      <c r="G111" s="2">
        <v>44851</v>
      </c>
      <c r="H111" t="s">
        <v>22</v>
      </c>
      <c r="I111" t="s">
        <v>1036</v>
      </c>
      <c r="J111" t="s">
        <v>2730</v>
      </c>
      <c r="K111" t="s">
        <v>11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5</v>
      </c>
      <c r="B112" t="s">
        <v>2847</v>
      </c>
      <c r="C112" t="s">
        <v>2848</v>
      </c>
      <c r="D112">
        <v>6193.5</v>
      </c>
      <c r="E112">
        <v>193.5</v>
      </c>
      <c r="F112">
        <v>6000</v>
      </c>
      <c r="G112" s="2">
        <v>44853</v>
      </c>
      <c r="H112" t="s">
        <v>22</v>
      </c>
      <c r="I112" t="s">
        <v>2849</v>
      </c>
      <c r="J112" t="s">
        <v>2850</v>
      </c>
      <c r="K112" t="s">
        <v>11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</v>
      </c>
      <c r="B113" t="s">
        <v>2883</v>
      </c>
      <c r="C113" t="s">
        <v>2884</v>
      </c>
      <c r="D113">
        <v>5188.13</v>
      </c>
      <c r="E113">
        <v>188.13</v>
      </c>
      <c r="F113">
        <v>5000</v>
      </c>
      <c r="G113" s="2">
        <v>44852</v>
      </c>
      <c r="H113" t="s">
        <v>22</v>
      </c>
      <c r="I113" t="s">
        <v>231</v>
      </c>
      <c r="J113" t="s">
        <v>232</v>
      </c>
      <c r="K113" t="s">
        <v>11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2</v>
      </c>
      <c r="B114" t="s">
        <v>2885</v>
      </c>
      <c r="C114" t="s">
        <v>2886</v>
      </c>
      <c r="D114">
        <v>5188.13</v>
      </c>
      <c r="E114">
        <v>188.13</v>
      </c>
      <c r="F114">
        <v>5000</v>
      </c>
      <c r="G114" s="2">
        <v>44852</v>
      </c>
      <c r="H114" t="s">
        <v>22</v>
      </c>
      <c r="I114" t="s">
        <v>231</v>
      </c>
      <c r="J114" t="s">
        <v>232</v>
      </c>
      <c r="K114" t="s">
        <v>11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11</v>
      </c>
      <c r="B115" t="s">
        <v>2728</v>
      </c>
      <c r="C115" t="s">
        <v>2942</v>
      </c>
      <c r="D115">
        <v>5161.25</v>
      </c>
      <c r="E115">
        <v>161.25</v>
      </c>
      <c r="F115">
        <v>5000</v>
      </c>
      <c r="G115" s="2">
        <v>44852</v>
      </c>
      <c r="H115" t="s">
        <v>22</v>
      </c>
      <c r="I115" t="s">
        <v>1036</v>
      </c>
      <c r="J115" t="s">
        <v>2730</v>
      </c>
      <c r="K115" t="s">
        <v>11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1</v>
      </c>
      <c r="B116" t="s">
        <v>2958</v>
      </c>
      <c r="C116" t="s">
        <v>2959</v>
      </c>
      <c r="D116">
        <v>10215</v>
      </c>
      <c r="E116">
        <v>215</v>
      </c>
      <c r="F116">
        <v>10000</v>
      </c>
      <c r="G116" s="2">
        <v>44852</v>
      </c>
      <c r="H116" t="s">
        <v>22</v>
      </c>
      <c r="I116" t="s">
        <v>2960</v>
      </c>
      <c r="J116" t="s">
        <v>2961</v>
      </c>
      <c r="K116" t="s">
        <v>11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2</v>
      </c>
      <c r="B117" t="s">
        <v>2958</v>
      </c>
      <c r="C117" t="s">
        <v>2962</v>
      </c>
      <c r="D117">
        <v>60483.75</v>
      </c>
      <c r="E117">
        <v>483.75</v>
      </c>
      <c r="F117">
        <v>60000</v>
      </c>
      <c r="G117" s="2">
        <v>44852</v>
      </c>
      <c r="H117" t="s">
        <v>22</v>
      </c>
      <c r="I117" t="s">
        <v>2960</v>
      </c>
      <c r="J117" t="s">
        <v>2961</v>
      </c>
      <c r="K117" t="s">
        <v>11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9</v>
      </c>
      <c r="B118" t="s">
        <v>2990</v>
      </c>
      <c r="C118" t="s">
        <v>2991</v>
      </c>
      <c r="D118">
        <v>100698.75</v>
      </c>
      <c r="E118">
        <v>698.75</v>
      </c>
      <c r="F118">
        <v>100000</v>
      </c>
      <c r="G118" s="2">
        <v>44852</v>
      </c>
      <c r="H118" t="s">
        <v>22</v>
      </c>
      <c r="I118" t="s">
        <v>2992</v>
      </c>
      <c r="J118" t="s">
        <v>2993</v>
      </c>
      <c r="K118" t="s">
        <v>2994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2</v>
      </c>
      <c r="B119" t="s">
        <v>3053</v>
      </c>
      <c r="C119" t="s">
        <v>3054</v>
      </c>
      <c r="D119">
        <v>5161.25</v>
      </c>
      <c r="E119">
        <v>161.25</v>
      </c>
      <c r="F119">
        <v>5000</v>
      </c>
      <c r="G119" s="2">
        <v>44854</v>
      </c>
      <c r="H119" t="s">
        <v>22</v>
      </c>
      <c r="I119" t="s">
        <v>3055</v>
      </c>
      <c r="J119" t="s">
        <v>3056</v>
      </c>
      <c r="K119" t="s">
        <v>11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</v>
      </c>
      <c r="B120" t="s">
        <v>3141</v>
      </c>
      <c r="C120" t="s">
        <v>3142</v>
      </c>
      <c r="D120">
        <v>5161.25</v>
      </c>
      <c r="E120">
        <v>161.25</v>
      </c>
      <c r="F120">
        <v>5000</v>
      </c>
      <c r="G120" s="2">
        <v>44854</v>
      </c>
      <c r="H120" t="s">
        <v>22</v>
      </c>
      <c r="I120" t="s">
        <v>2378</v>
      </c>
      <c r="J120" t="s">
        <v>2379</v>
      </c>
      <c r="K120" t="s">
        <v>11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13</v>
      </c>
      <c r="B121" t="s">
        <v>3351</v>
      </c>
      <c r="C121" t="s">
        <v>3352</v>
      </c>
      <c r="D121">
        <v>100161.25</v>
      </c>
      <c r="E121">
        <v>161.25</v>
      </c>
      <c r="F121">
        <v>100000</v>
      </c>
      <c r="G121" s="2">
        <v>44858</v>
      </c>
      <c r="H121" t="s">
        <v>22</v>
      </c>
      <c r="I121" t="s">
        <v>3353</v>
      </c>
      <c r="J121" t="s">
        <v>3354</v>
      </c>
      <c r="K121" t="s">
        <v>11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20</v>
      </c>
      <c r="B122" t="s">
        <v>3526</v>
      </c>
      <c r="C122" t="s">
        <v>3527</v>
      </c>
      <c r="D122">
        <v>5161.25</v>
      </c>
      <c r="E122">
        <v>161.25</v>
      </c>
      <c r="F122">
        <v>5000</v>
      </c>
      <c r="G122" s="2">
        <v>44859</v>
      </c>
      <c r="H122" t="s">
        <v>22</v>
      </c>
      <c r="I122" t="s">
        <v>535</v>
      </c>
      <c r="J122" t="s">
        <v>3528</v>
      </c>
      <c r="K122" t="s">
        <v>11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21</v>
      </c>
      <c r="B123" t="s">
        <v>3526</v>
      </c>
      <c r="C123" t="s">
        <v>3529</v>
      </c>
      <c r="D123">
        <v>5161.25</v>
      </c>
      <c r="E123">
        <v>161.25</v>
      </c>
      <c r="F123">
        <v>5000</v>
      </c>
      <c r="G123" s="2">
        <v>44859</v>
      </c>
      <c r="H123" t="s">
        <v>22</v>
      </c>
      <c r="I123" t="s">
        <v>535</v>
      </c>
      <c r="J123" t="s">
        <v>3528</v>
      </c>
      <c r="K123" t="s">
        <v>11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22</v>
      </c>
      <c r="B124" t="s">
        <v>3530</v>
      </c>
      <c r="C124" t="s">
        <v>3531</v>
      </c>
      <c r="D124">
        <v>5161.25</v>
      </c>
      <c r="E124">
        <v>161.25</v>
      </c>
      <c r="F124">
        <v>5000</v>
      </c>
      <c r="G124" s="2">
        <v>44860</v>
      </c>
      <c r="H124" t="s">
        <v>22</v>
      </c>
      <c r="I124" t="s">
        <v>3532</v>
      </c>
      <c r="J124" t="s">
        <v>3533</v>
      </c>
      <c r="K124" t="s">
        <v>11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29</v>
      </c>
      <c r="B125" t="s">
        <v>3562</v>
      </c>
      <c r="C125" t="s">
        <v>3563</v>
      </c>
      <c r="D125">
        <v>32411.25</v>
      </c>
      <c r="E125">
        <v>161.25</v>
      </c>
      <c r="F125">
        <v>32250</v>
      </c>
      <c r="G125" s="2">
        <v>44860</v>
      </c>
      <c r="H125" t="s">
        <v>22</v>
      </c>
      <c r="I125" t="s">
        <v>3564</v>
      </c>
      <c r="J125" t="s">
        <v>3565</v>
      </c>
      <c r="K125" t="s">
        <v>3566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1</v>
      </c>
      <c r="B126" t="s">
        <v>3597</v>
      </c>
      <c r="C126" t="s">
        <v>3598</v>
      </c>
      <c r="D126">
        <v>5161.25</v>
      </c>
      <c r="E126">
        <v>161.25</v>
      </c>
      <c r="F126">
        <v>5000</v>
      </c>
      <c r="G126" s="2">
        <v>44860</v>
      </c>
      <c r="H126" t="s">
        <v>22</v>
      </c>
      <c r="I126" t="s">
        <v>3599</v>
      </c>
      <c r="J126" t="s">
        <v>3600</v>
      </c>
      <c r="K126" t="s">
        <v>11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9</v>
      </c>
      <c r="B127" t="s">
        <v>3646</v>
      </c>
      <c r="C127" t="s">
        <v>3647</v>
      </c>
      <c r="D127">
        <v>37161.25</v>
      </c>
      <c r="E127">
        <v>161.25</v>
      </c>
      <c r="F127">
        <v>37000</v>
      </c>
      <c r="G127" s="2">
        <v>44860</v>
      </c>
      <c r="H127" t="s">
        <v>22</v>
      </c>
      <c r="I127" t="s">
        <v>3648</v>
      </c>
      <c r="J127" t="s">
        <v>3649</v>
      </c>
      <c r="K127" t="s">
        <v>3650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10</v>
      </c>
      <c r="B128" t="s">
        <v>3651</v>
      </c>
      <c r="C128" t="s">
        <v>3652</v>
      </c>
      <c r="D128">
        <v>5161.25</v>
      </c>
      <c r="E128">
        <v>161.25</v>
      </c>
      <c r="F128">
        <v>5000</v>
      </c>
      <c r="G128" s="2">
        <v>44859</v>
      </c>
      <c r="H128" t="s">
        <v>22</v>
      </c>
      <c r="I128" t="s">
        <v>769</v>
      </c>
      <c r="J128" t="s">
        <v>3653</v>
      </c>
      <c r="K128" t="s">
        <v>11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11</v>
      </c>
      <c r="B129" t="s">
        <v>3651</v>
      </c>
      <c r="C129" t="s">
        <v>3654</v>
      </c>
      <c r="D129">
        <v>5161.25</v>
      </c>
      <c r="E129">
        <v>161.25</v>
      </c>
      <c r="F129">
        <v>5000</v>
      </c>
      <c r="G129" s="2">
        <v>44859</v>
      </c>
      <c r="H129" t="s">
        <v>22</v>
      </c>
      <c r="I129" t="s">
        <v>769</v>
      </c>
      <c r="J129" t="s">
        <v>3653</v>
      </c>
      <c r="K129" t="s">
        <v>11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</v>
      </c>
      <c r="B130" t="s">
        <v>3670</v>
      </c>
      <c r="C130" t="s">
        <v>3671</v>
      </c>
      <c r="D130">
        <v>2172</v>
      </c>
      <c r="E130">
        <v>172</v>
      </c>
      <c r="F130">
        <v>2000</v>
      </c>
      <c r="G130" s="2">
        <v>44859</v>
      </c>
      <c r="H130" t="s">
        <v>22</v>
      </c>
      <c r="I130" t="s">
        <v>3672</v>
      </c>
      <c r="J130" t="s">
        <v>3673</v>
      </c>
      <c r="K130" t="s">
        <v>11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1</v>
      </c>
      <c r="B131" t="s">
        <v>3753</v>
      </c>
      <c r="C131" t="s">
        <v>3754</v>
      </c>
      <c r="D131">
        <v>5188.13</v>
      </c>
      <c r="E131">
        <v>188.13</v>
      </c>
      <c r="F131">
        <v>5000</v>
      </c>
      <c r="G131" s="2">
        <v>44860</v>
      </c>
      <c r="H131" t="s">
        <v>22</v>
      </c>
      <c r="I131" t="s">
        <v>231</v>
      </c>
      <c r="J131" t="s">
        <v>232</v>
      </c>
      <c r="K131" t="s">
        <v>11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2</v>
      </c>
      <c r="B132" t="s">
        <v>3753</v>
      </c>
      <c r="C132" t="s">
        <v>3755</v>
      </c>
      <c r="D132">
        <v>5188.13</v>
      </c>
      <c r="E132">
        <v>188.13</v>
      </c>
      <c r="F132">
        <v>5000</v>
      </c>
      <c r="G132" s="2">
        <v>44860</v>
      </c>
      <c r="H132" t="s">
        <v>22</v>
      </c>
      <c r="I132" t="s">
        <v>231</v>
      </c>
      <c r="J132" t="s">
        <v>232</v>
      </c>
      <c r="K132" t="s">
        <v>11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16</v>
      </c>
      <c r="B133" t="s">
        <v>3813</v>
      </c>
      <c r="C133" t="s">
        <v>3814</v>
      </c>
      <c r="D133">
        <v>168449.5</v>
      </c>
      <c r="E133">
        <v>161.25</v>
      </c>
      <c r="F133">
        <v>168288.25</v>
      </c>
      <c r="G133" s="2">
        <v>44861</v>
      </c>
      <c r="H133" t="s">
        <v>22</v>
      </c>
      <c r="I133" t="s">
        <v>3815</v>
      </c>
      <c r="J133" t="s">
        <v>3816</v>
      </c>
      <c r="K133" t="s">
        <v>11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1</v>
      </c>
      <c r="B134" t="s">
        <v>3817</v>
      </c>
      <c r="C134" t="s">
        <v>3818</v>
      </c>
      <c r="D134">
        <v>5161.25</v>
      </c>
      <c r="E134">
        <v>161.25</v>
      </c>
      <c r="F134">
        <v>5000</v>
      </c>
      <c r="G134" s="2">
        <v>44861</v>
      </c>
      <c r="H134" t="s">
        <v>22</v>
      </c>
      <c r="I134" t="s">
        <v>3819</v>
      </c>
      <c r="J134" t="s">
        <v>3820</v>
      </c>
      <c r="K134" t="s">
        <v>11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2</v>
      </c>
      <c r="B135" t="s">
        <v>3817</v>
      </c>
      <c r="C135" t="s">
        <v>3821</v>
      </c>
      <c r="D135">
        <v>5161.25</v>
      </c>
      <c r="E135">
        <v>161.25</v>
      </c>
      <c r="F135">
        <v>5000</v>
      </c>
      <c r="G135" s="2">
        <v>44861</v>
      </c>
      <c r="H135" t="s">
        <v>22</v>
      </c>
      <c r="I135" t="s">
        <v>3819</v>
      </c>
      <c r="J135" t="s">
        <v>3820</v>
      </c>
      <c r="K135" t="s">
        <v>11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</v>
      </c>
      <c r="B136" t="s">
        <v>3897</v>
      </c>
      <c r="C136" t="s">
        <v>3898</v>
      </c>
      <c r="D136">
        <v>5188.13</v>
      </c>
      <c r="E136">
        <v>188.13</v>
      </c>
      <c r="F136">
        <v>5000</v>
      </c>
      <c r="G136" s="2">
        <v>44860</v>
      </c>
      <c r="H136" t="s">
        <v>22</v>
      </c>
      <c r="I136" t="s">
        <v>3899</v>
      </c>
      <c r="J136" t="s">
        <v>3900</v>
      </c>
      <c r="K136" t="s">
        <v>11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2</v>
      </c>
      <c r="B137" t="s">
        <v>3897</v>
      </c>
      <c r="C137" t="s">
        <v>3901</v>
      </c>
      <c r="D137">
        <v>5188.13</v>
      </c>
      <c r="E137">
        <v>188.13</v>
      </c>
      <c r="F137">
        <v>5000</v>
      </c>
      <c r="G137" s="2">
        <v>44860</v>
      </c>
      <c r="H137" t="s">
        <v>22</v>
      </c>
      <c r="I137" t="s">
        <v>3899</v>
      </c>
      <c r="J137" t="s">
        <v>3900</v>
      </c>
      <c r="K137" t="s">
        <v>11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10</v>
      </c>
      <c r="B138" t="s">
        <v>3953</v>
      </c>
      <c r="C138" t="s">
        <v>3954</v>
      </c>
      <c r="D138">
        <v>5161.25</v>
      </c>
      <c r="E138">
        <v>161.25</v>
      </c>
      <c r="F138">
        <v>5000</v>
      </c>
      <c r="G138" s="2">
        <v>44862</v>
      </c>
      <c r="H138" t="s">
        <v>22</v>
      </c>
      <c r="I138" t="s">
        <v>3955</v>
      </c>
      <c r="J138" t="s">
        <v>3956</v>
      </c>
      <c r="K138" t="s">
        <v>11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1</v>
      </c>
      <c r="B139" t="s">
        <v>2316</v>
      </c>
      <c r="C139" t="s">
        <v>3957</v>
      </c>
      <c r="D139">
        <v>33000</v>
      </c>
      <c r="E139">
        <v>161.25</v>
      </c>
      <c r="F139">
        <v>32838.75</v>
      </c>
      <c r="G139" s="2">
        <v>44862</v>
      </c>
      <c r="H139" t="s">
        <v>22</v>
      </c>
      <c r="I139" t="s">
        <v>2318</v>
      </c>
      <c r="J139" t="s">
        <v>2319</v>
      </c>
      <c r="K139" t="s">
        <v>11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3</v>
      </c>
      <c r="B140" t="s">
        <v>3953</v>
      </c>
      <c r="C140" t="s">
        <v>3978</v>
      </c>
      <c r="D140">
        <v>5161.25</v>
      </c>
      <c r="E140">
        <v>161.25</v>
      </c>
      <c r="F140">
        <v>5000</v>
      </c>
      <c r="G140" s="2">
        <v>44862</v>
      </c>
      <c r="H140" t="s">
        <v>22</v>
      </c>
      <c r="I140" t="s">
        <v>3955</v>
      </c>
      <c r="J140" t="s">
        <v>3956</v>
      </c>
      <c r="K140" t="s">
        <v>11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1</v>
      </c>
      <c r="B141" t="s">
        <v>3979</v>
      </c>
      <c r="C141" t="s">
        <v>3980</v>
      </c>
      <c r="D141">
        <v>5161.25</v>
      </c>
      <c r="E141">
        <v>161.25</v>
      </c>
      <c r="F141">
        <v>5000</v>
      </c>
      <c r="G141" s="2">
        <v>44862</v>
      </c>
      <c r="H141" t="s">
        <v>22</v>
      </c>
      <c r="I141" t="s">
        <v>3981</v>
      </c>
      <c r="J141" t="s">
        <v>3982</v>
      </c>
      <c r="K141" t="s">
        <v>11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2</v>
      </c>
      <c r="B142" t="s">
        <v>3979</v>
      </c>
      <c r="C142" t="s">
        <v>3983</v>
      </c>
      <c r="D142">
        <v>5161.25</v>
      </c>
      <c r="E142">
        <v>161.25</v>
      </c>
      <c r="F142">
        <v>5000</v>
      </c>
      <c r="G142" s="2">
        <v>44862</v>
      </c>
      <c r="H142" t="s">
        <v>22</v>
      </c>
      <c r="I142" t="s">
        <v>3981</v>
      </c>
      <c r="J142" t="s">
        <v>3982</v>
      </c>
      <c r="K142" t="s">
        <v>11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3.6640625" bestFit="1" customWidth="1"/>
  </cols>
  <sheetData>
    <row r="1" spans="1:2" x14ac:dyDescent="0.2">
      <c r="B1" s="1" t="s">
        <v>3</v>
      </c>
    </row>
    <row r="2" spans="1:2" x14ac:dyDescent="0.2">
      <c r="A2" s="1" t="s">
        <v>4018</v>
      </c>
      <c r="B2" s="3">
        <v>9020379.0399999991</v>
      </c>
    </row>
    <row r="3" spans="1:2" x14ac:dyDescent="0.2">
      <c r="A3" s="1" t="s">
        <v>4019</v>
      </c>
      <c r="B3" s="3">
        <v>2500000</v>
      </c>
    </row>
    <row r="4" spans="1:2" x14ac:dyDescent="0.2">
      <c r="A4" s="1" t="s">
        <v>4020</v>
      </c>
      <c r="B4" s="3">
        <v>1190687.5</v>
      </c>
    </row>
    <row r="5" spans="1:2" x14ac:dyDescent="0.2">
      <c r="A5" s="1" t="s">
        <v>4021</v>
      </c>
      <c r="B5" s="3">
        <v>72601.2</v>
      </c>
    </row>
    <row r="6" spans="1:2" x14ac:dyDescent="0.2">
      <c r="A6" s="1" t="s">
        <v>4022</v>
      </c>
      <c r="B6" s="3">
        <v>2284512.64</v>
      </c>
    </row>
    <row r="7" spans="1:2" x14ac:dyDescent="0.2">
      <c r="A7" s="1" t="s">
        <v>4023</v>
      </c>
      <c r="B7" s="3">
        <v>4550068.83</v>
      </c>
    </row>
    <row r="8" spans="1:2" x14ac:dyDescent="0.2">
      <c r="A8" s="1" t="s">
        <v>4024</v>
      </c>
      <c r="B8" s="3">
        <v>163931.25</v>
      </c>
    </row>
    <row r="9" spans="1:2" x14ac:dyDescent="0.2">
      <c r="A9" s="1" t="s">
        <v>4025</v>
      </c>
      <c r="B9" s="3">
        <v>749825.25</v>
      </c>
    </row>
    <row r="10" spans="1:2" x14ac:dyDescent="0.2">
      <c r="A10" s="1" t="s">
        <v>4026</v>
      </c>
      <c r="B10" s="3">
        <v>880660</v>
      </c>
    </row>
    <row r="11" spans="1:2" x14ac:dyDescent="0.2">
      <c r="A11" s="1" t="s">
        <v>4027</v>
      </c>
      <c r="B11" s="3">
        <v>797915.57</v>
      </c>
    </row>
    <row r="12" spans="1:2" x14ac:dyDescent="0.2">
      <c r="A12" s="1" t="s">
        <v>4028</v>
      </c>
      <c r="B12" s="3">
        <v>2648011.44</v>
      </c>
    </row>
    <row r="13" spans="1:2" x14ac:dyDescent="0.2">
      <c r="A13" s="1" t="s">
        <v>4029</v>
      </c>
      <c r="B13" s="3">
        <v>13207785.199999999</v>
      </c>
    </row>
    <row r="14" spans="1:2" x14ac:dyDescent="0.2">
      <c r="A14" s="1" t="s">
        <v>4030</v>
      </c>
      <c r="B14" s="3">
        <v>9974285.3100000005</v>
      </c>
    </row>
    <row r="15" spans="1:2" x14ac:dyDescent="0.2">
      <c r="A15" s="1" t="s">
        <v>4031</v>
      </c>
      <c r="B15" s="3">
        <v>4741111.58</v>
      </c>
    </row>
    <row r="16" spans="1:2" x14ac:dyDescent="0.2">
      <c r="A16" s="1" t="s">
        <v>4032</v>
      </c>
      <c r="B16" s="3">
        <v>5796432.2199999997</v>
      </c>
    </row>
    <row r="17" spans="1:2" x14ac:dyDescent="0.2">
      <c r="A17" s="1" t="s">
        <v>4033</v>
      </c>
      <c r="B17" s="3">
        <v>4971641.49</v>
      </c>
    </row>
    <row r="18" spans="1:2" x14ac:dyDescent="0.2">
      <c r="A18" s="1" t="s">
        <v>4034</v>
      </c>
      <c r="B18" s="3">
        <v>6682057.8799999999</v>
      </c>
    </row>
    <row r="19" spans="1:2" x14ac:dyDescent="0.2">
      <c r="A19" s="1" t="s">
        <v>4035</v>
      </c>
      <c r="B19" s="3">
        <v>2056495.89</v>
      </c>
    </row>
    <row r="20" spans="1:2" x14ac:dyDescent="0.2">
      <c r="A20" s="1" t="s">
        <v>4036</v>
      </c>
      <c r="B20" s="3">
        <v>1840586.5</v>
      </c>
    </row>
    <row r="21" spans="1:2" x14ac:dyDescent="0.2">
      <c r="A21" s="1" t="s">
        <v>690</v>
      </c>
      <c r="B21" s="3">
        <v>11042666</v>
      </c>
    </row>
    <row r="22" spans="1:2" x14ac:dyDescent="0.2">
      <c r="A22" s="1" t="s">
        <v>4037</v>
      </c>
      <c r="B22" s="3">
        <v>64501</v>
      </c>
    </row>
    <row r="23" spans="1:2" x14ac:dyDescent="0.2">
      <c r="A23" s="1" t="s">
        <v>4038</v>
      </c>
      <c r="B23" s="3">
        <v>239518.8</v>
      </c>
    </row>
    <row r="24" spans="1:2" x14ac:dyDescent="0.2">
      <c r="A24" s="1" t="s">
        <v>4039</v>
      </c>
      <c r="B24" s="3">
        <v>1327999.02</v>
      </c>
    </row>
    <row r="25" spans="1:2" x14ac:dyDescent="0.2">
      <c r="A25" s="1" t="s">
        <v>4040</v>
      </c>
      <c r="B25" s="3">
        <v>9450</v>
      </c>
    </row>
    <row r="26" spans="1:2" x14ac:dyDescent="0.2">
      <c r="A26" s="1" t="s">
        <v>4041</v>
      </c>
      <c r="B26" s="3">
        <v>319125</v>
      </c>
    </row>
    <row r="27" spans="1:2" x14ac:dyDescent="0.2">
      <c r="A27" s="1" t="s">
        <v>4042</v>
      </c>
      <c r="B27" s="3">
        <v>1460751</v>
      </c>
    </row>
    <row r="28" spans="1:2" x14ac:dyDescent="0.2">
      <c r="A28" s="1" t="s">
        <v>4043</v>
      </c>
      <c r="B28" s="3">
        <v>1615908.6</v>
      </c>
    </row>
    <row r="29" spans="1:2" x14ac:dyDescent="0.2">
      <c r="A29" s="1" t="s">
        <v>4044</v>
      </c>
      <c r="B29" s="3">
        <v>0</v>
      </c>
    </row>
    <row r="30" spans="1:2" x14ac:dyDescent="0.2">
      <c r="A30" s="1" t="s">
        <v>4045</v>
      </c>
      <c r="B30" s="3">
        <v>11850</v>
      </c>
    </row>
    <row r="31" spans="1:2" x14ac:dyDescent="0.2">
      <c r="A31" s="1" t="s">
        <v>4046</v>
      </c>
      <c r="B31" s="3">
        <v>0</v>
      </c>
    </row>
    <row r="32" spans="1:2" x14ac:dyDescent="0.2">
      <c r="A32" s="1" t="s">
        <v>4047</v>
      </c>
      <c r="B32" s="3">
        <v>2890200</v>
      </c>
    </row>
    <row r="33" spans="1:2" x14ac:dyDescent="0.2">
      <c r="A33" s="1" t="s">
        <v>4048</v>
      </c>
      <c r="B33" s="3">
        <v>0</v>
      </c>
    </row>
    <row r="34" spans="1:2" x14ac:dyDescent="0.2">
      <c r="B34" s="3">
        <f>SUM(B2:B33)</f>
        <v>93110958.209999993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5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13</v>
      </c>
      <c r="B2" t="s">
        <v>81</v>
      </c>
      <c r="C2" t="s">
        <v>82</v>
      </c>
      <c r="D2">
        <v>110132.5</v>
      </c>
      <c r="E2">
        <v>161.25</v>
      </c>
      <c r="F2">
        <v>109971.25</v>
      </c>
      <c r="G2" s="2">
        <v>44840</v>
      </c>
      <c r="H2" t="s">
        <v>22</v>
      </c>
      <c r="I2" t="s">
        <v>83</v>
      </c>
      <c r="J2" t="s">
        <v>84</v>
      </c>
      <c r="K2" t="s">
        <v>85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26</v>
      </c>
      <c r="B3" t="s">
        <v>140</v>
      </c>
      <c r="C3" t="s">
        <v>141</v>
      </c>
      <c r="D3">
        <v>131968.25</v>
      </c>
      <c r="E3">
        <v>161.25</v>
      </c>
      <c r="F3">
        <v>131807</v>
      </c>
      <c r="G3" s="2">
        <v>44841</v>
      </c>
      <c r="H3" t="s">
        <v>22</v>
      </c>
      <c r="I3" t="s">
        <v>142</v>
      </c>
      <c r="J3" t="s">
        <v>143</v>
      </c>
      <c r="K3" t="s">
        <v>144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45</v>
      </c>
      <c r="B4" t="s">
        <v>219</v>
      </c>
      <c r="C4" t="s">
        <v>220</v>
      </c>
      <c r="D4">
        <v>389967.5</v>
      </c>
      <c r="E4">
        <v>161.25</v>
      </c>
      <c r="F4">
        <v>389806.25</v>
      </c>
      <c r="G4" s="2">
        <v>44847</v>
      </c>
      <c r="H4" t="s">
        <v>22</v>
      </c>
      <c r="I4" t="s">
        <v>221</v>
      </c>
      <c r="J4" t="s">
        <v>222</v>
      </c>
      <c r="K4" t="s">
        <v>223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94</v>
      </c>
      <c r="B5" t="s">
        <v>419</v>
      </c>
      <c r="C5" t="s">
        <v>420</v>
      </c>
      <c r="D5">
        <v>30161.25</v>
      </c>
      <c r="E5">
        <v>161.25</v>
      </c>
      <c r="F5">
        <v>30000</v>
      </c>
      <c r="G5" s="2">
        <v>44846</v>
      </c>
      <c r="H5" t="s">
        <v>22</v>
      </c>
      <c r="I5" t="s">
        <v>421</v>
      </c>
      <c r="J5" t="s">
        <v>422</v>
      </c>
      <c r="K5" t="s">
        <v>423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97</v>
      </c>
      <c r="B6" t="s">
        <v>434</v>
      </c>
      <c r="C6" t="s">
        <v>435</v>
      </c>
      <c r="D6">
        <v>30161.25</v>
      </c>
      <c r="E6">
        <v>161.25</v>
      </c>
      <c r="F6">
        <v>30000</v>
      </c>
      <c r="G6" s="2">
        <v>44855</v>
      </c>
      <c r="H6" t="s">
        <v>22</v>
      </c>
      <c r="I6" t="s">
        <v>436</v>
      </c>
      <c r="J6" t="s">
        <v>437</v>
      </c>
      <c r="K6" t="s">
        <v>438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99</v>
      </c>
      <c r="B7" t="s">
        <v>443</v>
      </c>
      <c r="C7" t="s">
        <v>444</v>
      </c>
      <c r="D7">
        <v>18711.45</v>
      </c>
      <c r="E7">
        <v>161.25</v>
      </c>
      <c r="F7">
        <v>18550.2</v>
      </c>
      <c r="G7" s="2">
        <v>44846</v>
      </c>
      <c r="H7" t="s">
        <v>22</v>
      </c>
      <c r="I7" t="s">
        <v>445</v>
      </c>
      <c r="J7" t="s">
        <v>446</v>
      </c>
      <c r="K7" t="s">
        <v>447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108</v>
      </c>
      <c r="B8" t="s">
        <v>479</v>
      </c>
      <c r="C8" t="s">
        <v>480</v>
      </c>
      <c r="D8">
        <v>150161.25</v>
      </c>
      <c r="E8">
        <v>161.25</v>
      </c>
      <c r="F8">
        <v>150000</v>
      </c>
      <c r="G8" s="2">
        <v>44862</v>
      </c>
      <c r="H8" t="s">
        <v>22</v>
      </c>
      <c r="I8" t="s">
        <v>481</v>
      </c>
      <c r="J8" t="s">
        <v>482</v>
      </c>
      <c r="K8" t="s">
        <v>483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115</v>
      </c>
      <c r="B9" t="s">
        <v>503</v>
      </c>
      <c r="C9" t="s">
        <v>504</v>
      </c>
      <c r="D9">
        <v>64912.25</v>
      </c>
      <c r="E9">
        <v>161.25</v>
      </c>
      <c r="F9">
        <v>64751</v>
      </c>
      <c r="G9" s="2">
        <v>44840</v>
      </c>
      <c r="H9" t="s">
        <v>22</v>
      </c>
      <c r="I9" t="s">
        <v>505</v>
      </c>
      <c r="J9" t="s">
        <v>506</v>
      </c>
      <c r="K9" t="s">
        <v>507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144</v>
      </c>
      <c r="B10" t="s">
        <v>612</v>
      </c>
      <c r="C10" t="s">
        <v>613</v>
      </c>
      <c r="D10">
        <v>37561.199999999997</v>
      </c>
      <c r="E10">
        <v>361.2</v>
      </c>
      <c r="F10">
        <v>37200</v>
      </c>
      <c r="G10" s="2">
        <v>44861</v>
      </c>
      <c r="H10" t="s">
        <v>22</v>
      </c>
      <c r="I10" t="s">
        <v>614</v>
      </c>
      <c r="J10" t="s">
        <v>615</v>
      </c>
      <c r="K10" t="s">
        <v>616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167</v>
      </c>
      <c r="B11" t="s">
        <v>716</v>
      </c>
      <c r="C11" t="s">
        <v>717</v>
      </c>
      <c r="D11">
        <v>200161.25</v>
      </c>
      <c r="E11">
        <v>161.25</v>
      </c>
      <c r="F11">
        <v>200000</v>
      </c>
      <c r="G11" s="2">
        <v>44847</v>
      </c>
      <c r="H11" t="s">
        <v>22</v>
      </c>
      <c r="I11" t="s">
        <v>718</v>
      </c>
      <c r="J11" t="s">
        <v>719</v>
      </c>
      <c r="K11" t="s">
        <v>720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177</v>
      </c>
      <c r="B12" t="s">
        <v>756</v>
      </c>
      <c r="C12" t="s">
        <v>760</v>
      </c>
      <c r="D12">
        <v>30322.5</v>
      </c>
      <c r="E12">
        <v>322.5</v>
      </c>
      <c r="F12">
        <v>30000</v>
      </c>
      <c r="G12" s="2">
        <v>44854</v>
      </c>
      <c r="H12" t="s">
        <v>22</v>
      </c>
      <c r="I12" t="s">
        <v>758</v>
      </c>
      <c r="J12" t="s">
        <v>759</v>
      </c>
      <c r="K12" t="s">
        <v>761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188</v>
      </c>
      <c r="B13" t="s">
        <v>807</v>
      </c>
      <c r="C13" t="s">
        <v>808</v>
      </c>
      <c r="D13">
        <v>12001.25</v>
      </c>
      <c r="E13">
        <v>161.25</v>
      </c>
      <c r="F13">
        <v>11840</v>
      </c>
      <c r="G13" s="2">
        <v>44839</v>
      </c>
      <c r="H13" t="s">
        <v>22</v>
      </c>
      <c r="I13" t="s">
        <v>809</v>
      </c>
      <c r="J13" t="s">
        <v>810</v>
      </c>
      <c r="K13" t="s">
        <v>811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189</v>
      </c>
      <c r="B14" t="s">
        <v>812</v>
      </c>
      <c r="C14" t="s">
        <v>813</v>
      </c>
      <c r="D14">
        <v>32161.25</v>
      </c>
      <c r="E14">
        <v>161.25</v>
      </c>
      <c r="F14">
        <v>32000</v>
      </c>
      <c r="G14" s="2">
        <v>44862</v>
      </c>
      <c r="H14" t="s">
        <v>22</v>
      </c>
      <c r="I14" t="s">
        <v>814</v>
      </c>
      <c r="J14" t="s">
        <v>815</v>
      </c>
      <c r="K14" t="s">
        <v>816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208</v>
      </c>
      <c r="B15" t="s">
        <v>883</v>
      </c>
      <c r="C15" t="s">
        <v>884</v>
      </c>
      <c r="D15">
        <v>30161.25</v>
      </c>
      <c r="E15">
        <v>161.25</v>
      </c>
      <c r="F15">
        <v>30000</v>
      </c>
      <c r="G15" s="2">
        <v>44846</v>
      </c>
      <c r="H15" t="s">
        <v>22</v>
      </c>
      <c r="I15" t="s">
        <v>885</v>
      </c>
      <c r="J15" t="s">
        <v>886</v>
      </c>
      <c r="K15" t="s">
        <v>887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213</v>
      </c>
      <c r="B16" t="s">
        <v>907</v>
      </c>
      <c r="C16" t="s">
        <v>908</v>
      </c>
      <c r="D16">
        <v>27461.25</v>
      </c>
      <c r="E16">
        <v>161.25</v>
      </c>
      <c r="F16">
        <v>27300</v>
      </c>
      <c r="G16" s="2">
        <v>44846</v>
      </c>
      <c r="H16" t="s">
        <v>22</v>
      </c>
      <c r="I16" t="s">
        <v>909</v>
      </c>
      <c r="J16" t="s">
        <v>910</v>
      </c>
      <c r="K16" t="s">
        <v>911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228</v>
      </c>
      <c r="B17" t="s">
        <v>960</v>
      </c>
      <c r="C17" t="s">
        <v>961</v>
      </c>
      <c r="D17">
        <v>42261.65</v>
      </c>
      <c r="E17">
        <v>161.25</v>
      </c>
      <c r="F17">
        <v>42100.4</v>
      </c>
      <c r="G17" s="2">
        <v>44861</v>
      </c>
      <c r="H17" t="s">
        <v>22</v>
      </c>
      <c r="I17" t="s">
        <v>962</v>
      </c>
      <c r="J17" t="s">
        <v>963</v>
      </c>
      <c r="K17" t="s">
        <v>964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239</v>
      </c>
      <c r="B18" t="s">
        <v>1007</v>
      </c>
      <c r="C18" t="s">
        <v>1008</v>
      </c>
      <c r="D18">
        <v>165371.96</v>
      </c>
      <c r="E18">
        <v>1044.51</v>
      </c>
      <c r="F18">
        <v>164327.45000000001</v>
      </c>
      <c r="G18" s="2">
        <v>44859</v>
      </c>
      <c r="H18" t="s">
        <v>22</v>
      </c>
      <c r="I18" t="s">
        <v>1009</v>
      </c>
      <c r="J18" t="s">
        <v>1010</v>
      </c>
      <c r="K18" t="s">
        <v>1011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262</v>
      </c>
      <c r="B19" t="s">
        <v>1098</v>
      </c>
      <c r="C19" t="s">
        <v>1099</v>
      </c>
      <c r="D19">
        <v>120161.25</v>
      </c>
      <c r="E19">
        <v>161.25</v>
      </c>
      <c r="F19">
        <v>120000</v>
      </c>
      <c r="G19" s="2">
        <v>44840</v>
      </c>
      <c r="H19" t="s">
        <v>22</v>
      </c>
      <c r="I19" t="s">
        <v>1100</v>
      </c>
      <c r="J19" t="s">
        <v>1101</v>
      </c>
      <c r="K19" t="s">
        <v>1102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264</v>
      </c>
      <c r="B20" t="s">
        <v>1107</v>
      </c>
      <c r="C20" t="s">
        <v>1108</v>
      </c>
      <c r="D20">
        <v>70537.5</v>
      </c>
      <c r="E20">
        <v>537.5</v>
      </c>
      <c r="F20">
        <v>70000</v>
      </c>
      <c r="G20" s="2">
        <v>44862</v>
      </c>
      <c r="H20" t="s">
        <v>22</v>
      </c>
      <c r="I20" t="s">
        <v>1109</v>
      </c>
      <c r="J20" t="s">
        <v>1110</v>
      </c>
      <c r="K20" t="s">
        <v>1111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267</v>
      </c>
      <c r="B21" t="s">
        <v>1122</v>
      </c>
      <c r="C21" t="s">
        <v>1123</v>
      </c>
      <c r="D21">
        <v>777270.64</v>
      </c>
      <c r="E21">
        <v>161.25</v>
      </c>
      <c r="F21">
        <v>777109.39</v>
      </c>
      <c r="G21" s="2">
        <v>44838</v>
      </c>
      <c r="H21" t="s">
        <v>22</v>
      </c>
      <c r="I21" t="s">
        <v>1124</v>
      </c>
      <c r="J21" t="s">
        <v>1125</v>
      </c>
      <c r="K21" t="s">
        <v>1126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270</v>
      </c>
      <c r="B22" t="s">
        <v>1137</v>
      </c>
      <c r="C22" t="s">
        <v>1138</v>
      </c>
      <c r="D22">
        <v>22161.25</v>
      </c>
      <c r="E22">
        <v>161.25</v>
      </c>
      <c r="F22">
        <v>22000</v>
      </c>
      <c r="G22" s="2">
        <v>44855</v>
      </c>
      <c r="H22" t="s">
        <v>22</v>
      </c>
      <c r="I22" t="s">
        <v>1139</v>
      </c>
      <c r="J22" t="s">
        <v>1140</v>
      </c>
      <c r="K22" t="s">
        <v>1141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286</v>
      </c>
      <c r="B23" t="s">
        <v>1215</v>
      </c>
      <c r="C23" t="s">
        <v>1216</v>
      </c>
      <c r="D23">
        <v>20161.25</v>
      </c>
      <c r="E23">
        <v>161.25</v>
      </c>
      <c r="F23">
        <v>20000</v>
      </c>
      <c r="G23" s="2">
        <v>44840</v>
      </c>
      <c r="H23" t="s">
        <v>22</v>
      </c>
      <c r="I23" t="s">
        <v>1217</v>
      </c>
      <c r="J23" t="s">
        <v>1218</v>
      </c>
      <c r="K23" t="s">
        <v>1219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288</v>
      </c>
      <c r="B24" t="s">
        <v>1223</v>
      </c>
      <c r="C24" t="s">
        <v>1224</v>
      </c>
      <c r="D24">
        <v>20161.25</v>
      </c>
      <c r="E24">
        <v>161.25</v>
      </c>
      <c r="F24">
        <v>20000</v>
      </c>
      <c r="G24" s="2">
        <v>44839</v>
      </c>
      <c r="H24" t="s">
        <v>22</v>
      </c>
      <c r="I24" t="s">
        <v>1225</v>
      </c>
      <c r="J24" t="s">
        <v>1226</v>
      </c>
      <c r="K24" t="s">
        <v>1227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290</v>
      </c>
      <c r="B25" t="s">
        <v>1232</v>
      </c>
      <c r="C25" t="s">
        <v>1233</v>
      </c>
      <c r="D25">
        <v>27001.25</v>
      </c>
      <c r="E25">
        <v>161.25</v>
      </c>
      <c r="F25">
        <v>26840</v>
      </c>
      <c r="G25" s="2">
        <v>44838</v>
      </c>
      <c r="H25" t="s">
        <v>22</v>
      </c>
      <c r="I25" t="s">
        <v>1234</v>
      </c>
      <c r="J25" t="s">
        <v>1235</v>
      </c>
      <c r="K25" t="s">
        <v>1236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3</v>
      </c>
      <c r="B26" t="s">
        <v>1324</v>
      </c>
      <c r="C26" t="s">
        <v>1325</v>
      </c>
      <c r="D26">
        <v>15161.25</v>
      </c>
      <c r="E26">
        <v>161.25</v>
      </c>
      <c r="F26">
        <v>15000</v>
      </c>
      <c r="G26" s="2">
        <v>44838</v>
      </c>
      <c r="H26" t="s">
        <v>22</v>
      </c>
      <c r="I26" t="s">
        <v>1326</v>
      </c>
      <c r="J26" t="s">
        <v>1327</v>
      </c>
      <c r="K26" t="s">
        <v>1328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5</v>
      </c>
      <c r="B27" t="s">
        <v>1346</v>
      </c>
      <c r="C27" t="s">
        <v>1347</v>
      </c>
      <c r="D27">
        <v>18711.45</v>
      </c>
      <c r="E27">
        <v>161.25</v>
      </c>
      <c r="F27">
        <v>18550.2</v>
      </c>
      <c r="G27" s="2">
        <v>44838</v>
      </c>
      <c r="H27" t="s">
        <v>22</v>
      </c>
      <c r="I27" t="s">
        <v>1348</v>
      </c>
      <c r="J27" t="s">
        <v>1349</v>
      </c>
      <c r="K27" t="s">
        <v>1350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1</v>
      </c>
      <c r="B28" t="s">
        <v>1361</v>
      </c>
      <c r="C28" t="s">
        <v>1362</v>
      </c>
      <c r="D28">
        <v>20161.25</v>
      </c>
      <c r="E28">
        <v>161.25</v>
      </c>
      <c r="F28">
        <v>20000</v>
      </c>
      <c r="G28" s="2">
        <v>44839</v>
      </c>
      <c r="H28" t="s">
        <v>22</v>
      </c>
      <c r="I28" t="s">
        <v>1363</v>
      </c>
      <c r="J28" t="s">
        <v>1364</v>
      </c>
      <c r="K28" t="s">
        <v>1365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</v>
      </c>
      <c r="B29" t="s">
        <v>1396</v>
      </c>
      <c r="C29" t="s">
        <v>1397</v>
      </c>
      <c r="D29">
        <v>37261.25</v>
      </c>
      <c r="E29">
        <v>161.25</v>
      </c>
      <c r="F29">
        <v>37100</v>
      </c>
      <c r="G29" s="2">
        <v>44839</v>
      </c>
      <c r="H29" t="s">
        <v>22</v>
      </c>
      <c r="I29" t="s">
        <v>1398</v>
      </c>
      <c r="J29" t="s">
        <v>1399</v>
      </c>
      <c r="K29" t="s">
        <v>1400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3</v>
      </c>
      <c r="B30" t="s">
        <v>1406</v>
      </c>
      <c r="C30" t="s">
        <v>1407</v>
      </c>
      <c r="D30">
        <v>78383.509999999995</v>
      </c>
      <c r="E30">
        <v>161.25</v>
      </c>
      <c r="F30">
        <v>78222.259999999995</v>
      </c>
      <c r="G30" s="2">
        <v>44839</v>
      </c>
      <c r="H30" t="s">
        <v>22</v>
      </c>
      <c r="I30" t="s">
        <v>1408</v>
      </c>
      <c r="J30" t="s">
        <v>1409</v>
      </c>
      <c r="K30" t="s">
        <v>1410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1426</v>
      </c>
      <c r="C31" t="s">
        <v>1427</v>
      </c>
      <c r="D31">
        <v>18661.25</v>
      </c>
      <c r="E31">
        <v>161.25</v>
      </c>
      <c r="F31">
        <v>18500</v>
      </c>
      <c r="G31" s="2">
        <v>44839</v>
      </c>
      <c r="H31" t="s">
        <v>22</v>
      </c>
      <c r="I31" t="s">
        <v>120</v>
      </c>
      <c r="J31" t="s">
        <v>1428</v>
      </c>
      <c r="K31" t="s">
        <v>1429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1506</v>
      </c>
      <c r="C32" t="s">
        <v>1507</v>
      </c>
      <c r="D32">
        <v>30161.25</v>
      </c>
      <c r="E32">
        <v>161.25</v>
      </c>
      <c r="F32">
        <v>30000</v>
      </c>
      <c r="G32" s="2">
        <v>44839</v>
      </c>
      <c r="H32" t="s">
        <v>22</v>
      </c>
      <c r="I32" t="s">
        <v>1508</v>
      </c>
      <c r="J32" t="s">
        <v>1509</v>
      </c>
      <c r="K32" t="s">
        <v>1510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1624</v>
      </c>
      <c r="C33" t="s">
        <v>1625</v>
      </c>
      <c r="D33">
        <v>120161.25</v>
      </c>
      <c r="E33">
        <v>161.25</v>
      </c>
      <c r="F33">
        <v>120000</v>
      </c>
      <c r="G33" s="2">
        <v>44841</v>
      </c>
      <c r="H33" t="s">
        <v>22</v>
      </c>
      <c r="I33" t="s">
        <v>1626</v>
      </c>
      <c r="J33" t="s">
        <v>1627</v>
      </c>
      <c r="K33" t="s">
        <v>1628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1687</v>
      </c>
      <c r="C34" t="s">
        <v>1688</v>
      </c>
      <c r="D34">
        <v>20161.25</v>
      </c>
      <c r="E34">
        <v>161.25</v>
      </c>
      <c r="F34">
        <v>20000</v>
      </c>
      <c r="G34" s="2">
        <v>44845</v>
      </c>
      <c r="H34" t="s">
        <v>22</v>
      </c>
      <c r="I34" t="s">
        <v>1689</v>
      </c>
      <c r="J34" t="s">
        <v>1690</v>
      </c>
      <c r="K34" t="s">
        <v>1691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</v>
      </c>
      <c r="B35" t="s">
        <v>1720</v>
      </c>
      <c r="C35" t="s">
        <v>1721</v>
      </c>
      <c r="D35">
        <v>20911.25</v>
      </c>
      <c r="E35">
        <v>161.25</v>
      </c>
      <c r="F35">
        <v>20750</v>
      </c>
      <c r="G35" s="2">
        <v>44845</v>
      </c>
      <c r="H35" t="s">
        <v>22</v>
      </c>
      <c r="I35" t="s">
        <v>120</v>
      </c>
      <c r="J35" t="s">
        <v>1722</v>
      </c>
      <c r="K35" t="s">
        <v>1723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4</v>
      </c>
      <c r="B36" t="s">
        <v>1789</v>
      </c>
      <c r="C36" t="s">
        <v>1790</v>
      </c>
      <c r="D36">
        <v>37100.400000000001</v>
      </c>
      <c r="E36">
        <v>161.25</v>
      </c>
      <c r="F36">
        <v>36939.15</v>
      </c>
      <c r="G36" s="2">
        <v>44846</v>
      </c>
      <c r="H36" t="s">
        <v>22</v>
      </c>
      <c r="I36" t="s">
        <v>83</v>
      </c>
      <c r="J36" t="s">
        <v>1791</v>
      </c>
      <c r="K36" t="s">
        <v>1792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5</v>
      </c>
      <c r="B37" t="s">
        <v>1789</v>
      </c>
      <c r="C37" t="s">
        <v>1793</v>
      </c>
      <c r="D37">
        <v>37100.400000000001</v>
      </c>
      <c r="E37">
        <v>161.25</v>
      </c>
      <c r="F37">
        <v>36939.15</v>
      </c>
      <c r="G37" s="2">
        <v>44846</v>
      </c>
      <c r="H37" t="s">
        <v>22</v>
      </c>
      <c r="I37" t="s">
        <v>83</v>
      </c>
      <c r="J37" t="s">
        <v>1791</v>
      </c>
      <c r="K37" t="s">
        <v>1794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6</v>
      </c>
      <c r="B38" t="s">
        <v>1789</v>
      </c>
      <c r="C38" t="s">
        <v>1795</v>
      </c>
      <c r="D38">
        <v>37100.400000000001</v>
      </c>
      <c r="E38">
        <v>161.25</v>
      </c>
      <c r="F38">
        <v>36939.15</v>
      </c>
      <c r="G38" s="2">
        <v>44846</v>
      </c>
      <c r="H38" t="s">
        <v>22</v>
      </c>
      <c r="I38" t="s">
        <v>83</v>
      </c>
      <c r="J38" t="s">
        <v>1791</v>
      </c>
      <c r="K38" t="s">
        <v>1796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7</v>
      </c>
      <c r="B39" t="s">
        <v>1789</v>
      </c>
      <c r="C39" t="s">
        <v>1797</v>
      </c>
      <c r="D39">
        <v>37100.400000000001</v>
      </c>
      <c r="E39">
        <v>161.25</v>
      </c>
      <c r="F39">
        <v>36939.15</v>
      </c>
      <c r="G39" s="2">
        <v>44846</v>
      </c>
      <c r="H39" t="s">
        <v>22</v>
      </c>
      <c r="I39" t="s">
        <v>83</v>
      </c>
      <c r="J39" t="s">
        <v>1791</v>
      </c>
      <c r="K39" t="s">
        <v>1798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8</v>
      </c>
      <c r="B40" t="s">
        <v>1789</v>
      </c>
      <c r="C40" t="s">
        <v>1799</v>
      </c>
      <c r="D40">
        <v>37100.400000000001</v>
      </c>
      <c r="E40">
        <v>161.25</v>
      </c>
      <c r="F40">
        <v>36939.15</v>
      </c>
      <c r="G40" s="2">
        <v>44846</v>
      </c>
      <c r="H40" t="s">
        <v>22</v>
      </c>
      <c r="I40" t="s">
        <v>83</v>
      </c>
      <c r="J40" t="s">
        <v>1791</v>
      </c>
      <c r="K40" t="s">
        <v>1800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1806</v>
      </c>
      <c r="C41" t="s">
        <v>1807</v>
      </c>
      <c r="D41">
        <v>80000</v>
      </c>
      <c r="E41">
        <v>161.25</v>
      </c>
      <c r="F41">
        <v>79838.75</v>
      </c>
      <c r="G41" s="2">
        <v>44846</v>
      </c>
      <c r="H41" t="s">
        <v>22</v>
      </c>
      <c r="J41" t="s">
        <v>1808</v>
      </c>
      <c r="K41" t="s">
        <v>1809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6</v>
      </c>
      <c r="B42" t="s">
        <v>1843</v>
      </c>
      <c r="C42" t="s">
        <v>1844</v>
      </c>
      <c r="D42">
        <v>100161.25</v>
      </c>
      <c r="E42">
        <v>161.25</v>
      </c>
      <c r="F42">
        <v>100000</v>
      </c>
      <c r="G42" s="2">
        <v>44846</v>
      </c>
      <c r="H42" t="s">
        <v>22</v>
      </c>
      <c r="I42" t="s">
        <v>1845</v>
      </c>
      <c r="J42" t="s">
        <v>1846</v>
      </c>
      <c r="K42" t="s">
        <v>1847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2</v>
      </c>
      <c r="B43" t="s">
        <v>1863</v>
      </c>
      <c r="C43" t="s">
        <v>1864</v>
      </c>
      <c r="D43">
        <v>70161.25</v>
      </c>
      <c r="E43">
        <v>161.25</v>
      </c>
      <c r="F43">
        <v>70000</v>
      </c>
      <c r="G43" s="2">
        <v>44846</v>
      </c>
      <c r="H43" t="s">
        <v>22</v>
      </c>
      <c r="I43" t="s">
        <v>1865</v>
      </c>
      <c r="J43" t="s">
        <v>1866</v>
      </c>
      <c r="K43" t="s">
        <v>1867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6</v>
      </c>
      <c r="B44" t="s">
        <v>1909</v>
      </c>
      <c r="C44" t="s">
        <v>1910</v>
      </c>
      <c r="D44">
        <v>10161.25</v>
      </c>
      <c r="E44">
        <v>161.25</v>
      </c>
      <c r="F44">
        <v>10000</v>
      </c>
      <c r="G44" s="2">
        <v>44847</v>
      </c>
      <c r="H44" t="s">
        <v>22</v>
      </c>
      <c r="I44" t="s">
        <v>1508</v>
      </c>
      <c r="J44" t="s">
        <v>1911</v>
      </c>
      <c r="K44" t="s">
        <v>1912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7</v>
      </c>
      <c r="B45" t="s">
        <v>1913</v>
      </c>
      <c r="C45" t="s">
        <v>1914</v>
      </c>
      <c r="D45">
        <v>20161.25</v>
      </c>
      <c r="E45">
        <v>161.25</v>
      </c>
      <c r="F45">
        <v>20000</v>
      </c>
      <c r="G45" s="2">
        <v>44847</v>
      </c>
      <c r="H45" t="s">
        <v>22</v>
      </c>
      <c r="I45" t="s">
        <v>1508</v>
      </c>
      <c r="J45" t="s">
        <v>1915</v>
      </c>
      <c r="K45" t="s">
        <v>1916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</v>
      </c>
      <c r="B46" t="s">
        <v>1937</v>
      </c>
      <c r="C46" t="s">
        <v>1938</v>
      </c>
      <c r="D46">
        <v>161920.63</v>
      </c>
      <c r="E46">
        <v>161.25</v>
      </c>
      <c r="F46">
        <v>161759.38</v>
      </c>
      <c r="G46" s="2">
        <v>44847</v>
      </c>
      <c r="H46" t="s">
        <v>22</v>
      </c>
      <c r="I46" t="s">
        <v>1939</v>
      </c>
      <c r="J46" t="s">
        <v>1940</v>
      </c>
      <c r="K46" t="s">
        <v>1941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4</v>
      </c>
      <c r="B47" t="s">
        <v>1946</v>
      </c>
      <c r="C47" t="s">
        <v>1947</v>
      </c>
      <c r="D47">
        <v>18711.45</v>
      </c>
      <c r="E47">
        <v>161.25</v>
      </c>
      <c r="F47">
        <v>18550.2</v>
      </c>
      <c r="G47" s="2">
        <v>44847</v>
      </c>
      <c r="H47" t="s">
        <v>22</v>
      </c>
      <c r="I47" t="s">
        <v>1934</v>
      </c>
      <c r="J47" t="s">
        <v>1935</v>
      </c>
      <c r="K47" t="s">
        <v>1948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5</v>
      </c>
      <c r="B48" t="s">
        <v>1949</v>
      </c>
      <c r="C48" t="s">
        <v>1950</v>
      </c>
      <c r="D48">
        <v>500161.25</v>
      </c>
      <c r="E48">
        <v>161.25</v>
      </c>
      <c r="F48">
        <v>500000</v>
      </c>
      <c r="G48" s="2">
        <v>44847</v>
      </c>
      <c r="H48" t="s">
        <v>22</v>
      </c>
      <c r="I48" t="s">
        <v>1951</v>
      </c>
      <c r="J48" t="s">
        <v>1952</v>
      </c>
      <c r="K48" t="s">
        <v>1953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9</v>
      </c>
      <c r="B49" t="s">
        <v>1968</v>
      </c>
      <c r="C49" t="s">
        <v>1969</v>
      </c>
      <c r="D49">
        <v>187211.25</v>
      </c>
      <c r="E49">
        <v>161.25</v>
      </c>
      <c r="F49">
        <v>187050</v>
      </c>
      <c r="G49" s="2">
        <v>44847</v>
      </c>
      <c r="H49" t="s">
        <v>22</v>
      </c>
      <c r="I49" t="s">
        <v>1970</v>
      </c>
      <c r="J49" t="s">
        <v>1971</v>
      </c>
      <c r="K49" t="s">
        <v>1972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2</v>
      </c>
      <c r="B50" t="s">
        <v>1978</v>
      </c>
      <c r="C50" t="s">
        <v>1979</v>
      </c>
      <c r="D50">
        <v>18821.45</v>
      </c>
      <c r="E50">
        <v>161.25</v>
      </c>
      <c r="F50">
        <v>18660.2</v>
      </c>
      <c r="G50" s="2">
        <v>44847</v>
      </c>
      <c r="H50" t="s">
        <v>22</v>
      </c>
      <c r="I50" t="s">
        <v>1980</v>
      </c>
      <c r="J50" t="s">
        <v>1981</v>
      </c>
      <c r="K50" t="s">
        <v>1982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</v>
      </c>
      <c r="B51" t="s">
        <v>1983</v>
      </c>
      <c r="C51" t="s">
        <v>1984</v>
      </c>
      <c r="D51">
        <v>374261.25</v>
      </c>
      <c r="E51">
        <v>161.25</v>
      </c>
      <c r="F51">
        <v>374100</v>
      </c>
      <c r="G51" s="2">
        <v>44847</v>
      </c>
      <c r="H51" t="s">
        <v>22</v>
      </c>
      <c r="I51" t="s">
        <v>1985</v>
      </c>
      <c r="J51" t="s">
        <v>1986</v>
      </c>
      <c r="K51" t="s">
        <v>1987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3</v>
      </c>
      <c r="B52" t="s">
        <v>1993</v>
      </c>
      <c r="C52" t="s">
        <v>1994</v>
      </c>
      <c r="D52">
        <v>10161.25</v>
      </c>
      <c r="E52">
        <v>161.25</v>
      </c>
      <c r="F52">
        <v>10000</v>
      </c>
      <c r="G52" s="2">
        <v>44847</v>
      </c>
      <c r="H52" t="s">
        <v>22</v>
      </c>
      <c r="I52" t="s">
        <v>1995</v>
      </c>
      <c r="J52" t="s">
        <v>1996</v>
      </c>
      <c r="K52" t="s">
        <v>1997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4</v>
      </c>
      <c r="B53" t="s">
        <v>2018</v>
      </c>
      <c r="C53" t="s">
        <v>2019</v>
      </c>
      <c r="D53">
        <v>30161.25</v>
      </c>
      <c r="E53">
        <v>161.25</v>
      </c>
      <c r="F53">
        <v>30000</v>
      </c>
      <c r="G53" s="2">
        <v>44847</v>
      </c>
      <c r="H53" t="s">
        <v>22</v>
      </c>
      <c r="I53" t="s">
        <v>2020</v>
      </c>
      <c r="J53" t="s">
        <v>2021</v>
      </c>
      <c r="K53" t="s">
        <v>2022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2</v>
      </c>
      <c r="B54" t="s">
        <v>2074</v>
      </c>
      <c r="C54" t="s">
        <v>2075</v>
      </c>
      <c r="D54">
        <v>20161.25</v>
      </c>
      <c r="E54">
        <v>161.25</v>
      </c>
      <c r="F54">
        <v>20000</v>
      </c>
      <c r="G54" s="2">
        <v>44847</v>
      </c>
      <c r="H54" t="s">
        <v>22</v>
      </c>
      <c r="I54" t="s">
        <v>2076</v>
      </c>
      <c r="J54" t="s">
        <v>2077</v>
      </c>
      <c r="K54" t="s">
        <v>2078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2108</v>
      </c>
      <c r="C55" t="s">
        <v>2109</v>
      </c>
      <c r="D55">
        <v>8761.25</v>
      </c>
      <c r="E55">
        <v>161.25</v>
      </c>
      <c r="F55">
        <v>8600</v>
      </c>
      <c r="G55" s="2">
        <v>44848</v>
      </c>
      <c r="H55" t="s">
        <v>22</v>
      </c>
      <c r="I55" t="s">
        <v>2110</v>
      </c>
      <c r="J55" t="s">
        <v>2111</v>
      </c>
      <c r="K55" t="s">
        <v>2112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2118</v>
      </c>
      <c r="C56" t="s">
        <v>2119</v>
      </c>
      <c r="D56">
        <v>37261.25</v>
      </c>
      <c r="E56">
        <v>161.25</v>
      </c>
      <c r="F56">
        <v>37100</v>
      </c>
      <c r="G56" s="2">
        <v>44848</v>
      </c>
      <c r="H56" t="s">
        <v>22</v>
      </c>
      <c r="I56" t="s">
        <v>2120</v>
      </c>
      <c r="J56" t="s">
        <v>2121</v>
      </c>
      <c r="K56" t="s">
        <v>2122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1</v>
      </c>
      <c r="B57" t="s">
        <v>2162</v>
      </c>
      <c r="C57" t="s">
        <v>2163</v>
      </c>
      <c r="D57">
        <v>100161.25</v>
      </c>
      <c r="E57">
        <v>161.25</v>
      </c>
      <c r="F57">
        <v>100000</v>
      </c>
      <c r="G57" s="2">
        <v>44848</v>
      </c>
      <c r="H57" t="s">
        <v>22</v>
      </c>
      <c r="I57" t="s">
        <v>2164</v>
      </c>
      <c r="J57" t="s">
        <v>2165</v>
      </c>
      <c r="K57" t="s">
        <v>2166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2</v>
      </c>
      <c r="B58" t="s">
        <v>2167</v>
      </c>
      <c r="C58" t="s">
        <v>2168</v>
      </c>
      <c r="D58">
        <v>25161.25</v>
      </c>
      <c r="E58">
        <v>161.25</v>
      </c>
      <c r="F58">
        <v>25000</v>
      </c>
      <c r="G58" s="2">
        <v>44848</v>
      </c>
      <c r="H58" t="s">
        <v>22</v>
      </c>
      <c r="I58" t="s">
        <v>2169</v>
      </c>
      <c r="J58" t="s">
        <v>2170</v>
      </c>
      <c r="K58" t="s">
        <v>2171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2</v>
      </c>
      <c r="B59" t="s">
        <v>2182</v>
      </c>
      <c r="C59" t="s">
        <v>2183</v>
      </c>
      <c r="D59">
        <v>50161.25</v>
      </c>
      <c r="E59">
        <v>161.25</v>
      </c>
      <c r="F59">
        <v>50000</v>
      </c>
      <c r="G59" s="2">
        <v>44848</v>
      </c>
      <c r="H59" t="s">
        <v>22</v>
      </c>
      <c r="I59" t="s">
        <v>2184</v>
      </c>
      <c r="J59" t="s">
        <v>2185</v>
      </c>
      <c r="K59" t="s">
        <v>2186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2192</v>
      </c>
      <c r="C60" t="s">
        <v>2193</v>
      </c>
      <c r="D60">
        <v>20161.25</v>
      </c>
      <c r="E60">
        <v>161.25</v>
      </c>
      <c r="F60">
        <v>20000</v>
      </c>
      <c r="G60" s="2">
        <v>44848</v>
      </c>
      <c r="H60" t="s">
        <v>22</v>
      </c>
      <c r="I60" t="s">
        <v>2194</v>
      </c>
      <c r="J60" t="s">
        <v>2195</v>
      </c>
      <c r="K60" t="s">
        <v>2196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2</v>
      </c>
      <c r="B61" t="s">
        <v>2202</v>
      </c>
      <c r="C61" t="s">
        <v>2203</v>
      </c>
      <c r="D61">
        <v>5161.25</v>
      </c>
      <c r="E61">
        <v>161.25</v>
      </c>
      <c r="F61">
        <v>5000</v>
      </c>
      <c r="G61" s="2">
        <v>44848</v>
      </c>
      <c r="H61" t="s">
        <v>22</v>
      </c>
      <c r="I61" t="s">
        <v>535</v>
      </c>
      <c r="J61" t="s">
        <v>2204</v>
      </c>
      <c r="K61" t="s">
        <v>2205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7</v>
      </c>
      <c r="B62" t="s">
        <v>2216</v>
      </c>
      <c r="C62" t="s">
        <v>2217</v>
      </c>
      <c r="D62">
        <v>12161.25</v>
      </c>
      <c r="E62">
        <v>161.25</v>
      </c>
      <c r="F62">
        <v>12000</v>
      </c>
      <c r="G62" s="2">
        <v>44848</v>
      </c>
      <c r="H62" t="s">
        <v>22</v>
      </c>
      <c r="I62" t="s">
        <v>683</v>
      </c>
      <c r="J62" t="s">
        <v>2218</v>
      </c>
      <c r="K62" t="s">
        <v>2219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8</v>
      </c>
      <c r="B63" t="s">
        <v>2216</v>
      </c>
      <c r="C63" t="s">
        <v>2220</v>
      </c>
      <c r="D63">
        <v>12161.25</v>
      </c>
      <c r="E63">
        <v>161.25</v>
      </c>
      <c r="F63">
        <v>12000</v>
      </c>
      <c r="G63" s="2">
        <v>44848</v>
      </c>
      <c r="H63" t="s">
        <v>22</v>
      </c>
      <c r="I63" t="s">
        <v>683</v>
      </c>
      <c r="J63" t="s">
        <v>2218</v>
      </c>
      <c r="K63" t="s">
        <v>2221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9</v>
      </c>
      <c r="B64" t="s">
        <v>2216</v>
      </c>
      <c r="C64" t="s">
        <v>2222</v>
      </c>
      <c r="D64">
        <v>12161.25</v>
      </c>
      <c r="E64">
        <v>161.25</v>
      </c>
      <c r="F64">
        <v>12000</v>
      </c>
      <c r="G64" s="2">
        <v>44848</v>
      </c>
      <c r="H64" t="s">
        <v>22</v>
      </c>
      <c r="I64" t="s">
        <v>683</v>
      </c>
      <c r="J64" t="s">
        <v>2218</v>
      </c>
      <c r="K64" t="s">
        <v>2223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10</v>
      </c>
      <c r="B65" t="s">
        <v>2216</v>
      </c>
      <c r="C65" t="s">
        <v>2224</v>
      </c>
      <c r="D65">
        <v>12161.25</v>
      </c>
      <c r="E65">
        <v>161.25</v>
      </c>
      <c r="F65">
        <v>12000</v>
      </c>
      <c r="G65" s="2">
        <v>44848</v>
      </c>
      <c r="H65" t="s">
        <v>22</v>
      </c>
      <c r="I65" t="s">
        <v>683</v>
      </c>
      <c r="J65" t="s">
        <v>2218</v>
      </c>
      <c r="K65" t="s">
        <v>2225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23</v>
      </c>
      <c r="B66" t="s">
        <v>2282</v>
      </c>
      <c r="C66" t="s">
        <v>2283</v>
      </c>
      <c r="D66">
        <v>100161.25</v>
      </c>
      <c r="E66">
        <v>161.25</v>
      </c>
      <c r="F66">
        <v>100000</v>
      </c>
      <c r="G66" s="2">
        <v>44848</v>
      </c>
      <c r="H66" t="s">
        <v>22</v>
      </c>
      <c r="I66" t="s">
        <v>2284</v>
      </c>
      <c r="J66" t="s">
        <v>2285</v>
      </c>
      <c r="K66" t="s">
        <v>2286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25</v>
      </c>
      <c r="B67" t="s">
        <v>2292</v>
      </c>
      <c r="C67" t="s">
        <v>2293</v>
      </c>
      <c r="D67">
        <v>40161.25</v>
      </c>
      <c r="E67">
        <v>161.25</v>
      </c>
      <c r="F67">
        <v>40000</v>
      </c>
      <c r="G67" s="2">
        <v>44848</v>
      </c>
      <c r="H67" t="s">
        <v>22</v>
      </c>
      <c r="I67" t="s">
        <v>2294</v>
      </c>
      <c r="J67" t="s">
        <v>2295</v>
      </c>
      <c r="K67" t="s">
        <v>2296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1</v>
      </c>
      <c r="B68" t="s">
        <v>2297</v>
      </c>
      <c r="C68" t="s">
        <v>2298</v>
      </c>
      <c r="D68">
        <v>18711.3</v>
      </c>
      <c r="E68">
        <v>161.25</v>
      </c>
      <c r="F68">
        <v>18550.05</v>
      </c>
      <c r="G68" s="2">
        <v>44850</v>
      </c>
      <c r="H68" t="s">
        <v>22</v>
      </c>
      <c r="I68" t="s">
        <v>2299</v>
      </c>
      <c r="J68" t="s">
        <v>2300</v>
      </c>
      <c r="K68" t="s">
        <v>2301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2</v>
      </c>
      <c r="B69" t="s">
        <v>2307</v>
      </c>
      <c r="C69" t="s">
        <v>2308</v>
      </c>
      <c r="D69">
        <v>20161.25</v>
      </c>
      <c r="E69">
        <v>161.25</v>
      </c>
      <c r="F69">
        <v>20000</v>
      </c>
      <c r="G69" s="2">
        <v>44851</v>
      </c>
      <c r="H69" t="s">
        <v>22</v>
      </c>
      <c r="I69" t="s">
        <v>221</v>
      </c>
      <c r="J69" t="s">
        <v>2309</v>
      </c>
      <c r="K69" t="s">
        <v>2310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2</v>
      </c>
      <c r="B70" t="s">
        <v>2329</v>
      </c>
      <c r="C70" t="s">
        <v>2330</v>
      </c>
      <c r="D70">
        <v>18439.25</v>
      </c>
      <c r="E70">
        <v>161.25</v>
      </c>
      <c r="F70">
        <v>18278</v>
      </c>
      <c r="G70" s="2">
        <v>44851</v>
      </c>
      <c r="H70" t="s">
        <v>22</v>
      </c>
      <c r="I70" t="s">
        <v>2331</v>
      </c>
      <c r="J70" t="s">
        <v>2332</v>
      </c>
      <c r="K70" t="s">
        <v>2333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2</v>
      </c>
      <c r="B71" t="s">
        <v>2339</v>
      </c>
      <c r="C71" t="s">
        <v>2340</v>
      </c>
      <c r="D71">
        <v>20161.25</v>
      </c>
      <c r="E71">
        <v>161.25</v>
      </c>
      <c r="F71">
        <v>20000</v>
      </c>
      <c r="G71" s="2">
        <v>44851</v>
      </c>
      <c r="H71" t="s">
        <v>22</v>
      </c>
      <c r="I71" t="s">
        <v>2199</v>
      </c>
      <c r="J71" t="s">
        <v>2341</v>
      </c>
      <c r="K71" t="s">
        <v>2342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4</v>
      </c>
      <c r="B72" t="s">
        <v>2347</v>
      </c>
      <c r="C72" t="s">
        <v>2348</v>
      </c>
      <c r="D72">
        <v>30161.25</v>
      </c>
      <c r="E72">
        <v>161.25</v>
      </c>
      <c r="F72">
        <v>30000</v>
      </c>
      <c r="G72" s="2">
        <v>44851</v>
      </c>
      <c r="H72" t="s">
        <v>22</v>
      </c>
      <c r="I72" t="s">
        <v>2349</v>
      </c>
      <c r="J72" t="s">
        <v>2350</v>
      </c>
      <c r="K72" t="s">
        <v>2351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</v>
      </c>
      <c r="B73" t="s">
        <v>2362</v>
      </c>
      <c r="C73" t="s">
        <v>2363</v>
      </c>
      <c r="D73">
        <v>37261.5</v>
      </c>
      <c r="E73">
        <v>161.25</v>
      </c>
      <c r="F73">
        <v>37100.25</v>
      </c>
      <c r="G73" s="2">
        <v>44851</v>
      </c>
      <c r="H73" t="s">
        <v>22</v>
      </c>
      <c r="I73" t="s">
        <v>1373</v>
      </c>
      <c r="J73" t="s">
        <v>2364</v>
      </c>
      <c r="K73" t="s">
        <v>2365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3</v>
      </c>
      <c r="B74" t="s">
        <v>2475</v>
      </c>
      <c r="C74" t="s">
        <v>2476</v>
      </c>
      <c r="D74">
        <v>92661.25</v>
      </c>
      <c r="E74">
        <v>161.25</v>
      </c>
      <c r="F74">
        <v>92500</v>
      </c>
      <c r="G74" s="2">
        <v>44852</v>
      </c>
      <c r="H74" t="s">
        <v>22</v>
      </c>
      <c r="I74" t="s">
        <v>2477</v>
      </c>
      <c r="J74" t="s">
        <v>2478</v>
      </c>
      <c r="K74" t="s">
        <v>2479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</v>
      </c>
      <c r="B75" t="s">
        <v>2480</v>
      </c>
      <c r="C75" t="s">
        <v>2481</v>
      </c>
      <c r="D75">
        <v>55811.85</v>
      </c>
      <c r="E75">
        <v>161.25</v>
      </c>
      <c r="F75">
        <v>55650.6</v>
      </c>
      <c r="G75" s="2">
        <v>44852</v>
      </c>
      <c r="H75" t="s">
        <v>22</v>
      </c>
      <c r="I75" t="s">
        <v>2482</v>
      </c>
      <c r="J75" t="s">
        <v>2483</v>
      </c>
      <c r="K75" t="s">
        <v>2484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2</v>
      </c>
      <c r="B76" t="s">
        <v>2485</v>
      </c>
      <c r="C76" t="s">
        <v>2486</v>
      </c>
      <c r="D76">
        <v>187221.25</v>
      </c>
      <c r="E76">
        <v>161.25</v>
      </c>
      <c r="F76">
        <v>187060</v>
      </c>
      <c r="G76" s="2">
        <v>44852</v>
      </c>
      <c r="H76" t="s">
        <v>22</v>
      </c>
      <c r="I76" t="s">
        <v>2487</v>
      </c>
      <c r="J76" t="s">
        <v>2488</v>
      </c>
      <c r="K76" t="s">
        <v>2489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3</v>
      </c>
      <c r="B77" t="s">
        <v>2502</v>
      </c>
      <c r="C77" t="s">
        <v>2503</v>
      </c>
      <c r="D77">
        <v>50161.25</v>
      </c>
      <c r="E77">
        <v>161.25</v>
      </c>
      <c r="F77">
        <v>50000</v>
      </c>
      <c r="G77" s="2">
        <v>44852</v>
      </c>
      <c r="H77" t="s">
        <v>22</v>
      </c>
      <c r="I77" t="s">
        <v>2504</v>
      </c>
      <c r="J77" t="s">
        <v>2505</v>
      </c>
      <c r="K77" t="s">
        <v>2506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4</v>
      </c>
      <c r="B78" t="s">
        <v>2507</v>
      </c>
      <c r="C78" t="s">
        <v>2508</v>
      </c>
      <c r="D78">
        <v>250161.25</v>
      </c>
      <c r="E78">
        <v>161.25</v>
      </c>
      <c r="F78">
        <v>250000</v>
      </c>
      <c r="G78" s="2">
        <v>44852</v>
      </c>
      <c r="H78" t="s">
        <v>22</v>
      </c>
      <c r="I78" t="s">
        <v>976</v>
      </c>
      <c r="J78" t="s">
        <v>2509</v>
      </c>
      <c r="K78" t="s">
        <v>2510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5</v>
      </c>
      <c r="B79" t="s">
        <v>2511</v>
      </c>
      <c r="C79" t="s">
        <v>2512</v>
      </c>
      <c r="D79">
        <v>18732.11</v>
      </c>
      <c r="E79">
        <v>161.25</v>
      </c>
      <c r="F79">
        <v>18570.86</v>
      </c>
      <c r="G79" s="2">
        <v>44852</v>
      </c>
      <c r="H79" t="s">
        <v>22</v>
      </c>
      <c r="I79" t="s">
        <v>2513</v>
      </c>
      <c r="J79" t="s">
        <v>2514</v>
      </c>
      <c r="K79" t="s">
        <v>2515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1</v>
      </c>
      <c r="B80" t="s">
        <v>2532</v>
      </c>
      <c r="C80" t="s">
        <v>2533</v>
      </c>
      <c r="D80">
        <v>10161.25</v>
      </c>
      <c r="E80">
        <v>161.25</v>
      </c>
      <c r="F80">
        <v>10000</v>
      </c>
      <c r="G80" s="2">
        <v>44852</v>
      </c>
      <c r="H80" t="s">
        <v>22</v>
      </c>
      <c r="I80" t="s">
        <v>2534</v>
      </c>
      <c r="J80" t="s">
        <v>2535</v>
      </c>
      <c r="K80" t="s">
        <v>2536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5</v>
      </c>
      <c r="B81" t="s">
        <v>2549</v>
      </c>
      <c r="C81" t="s">
        <v>2550</v>
      </c>
      <c r="D81">
        <v>20161.25</v>
      </c>
      <c r="E81">
        <v>161.25</v>
      </c>
      <c r="F81">
        <v>20000</v>
      </c>
      <c r="G81" s="2">
        <v>44852</v>
      </c>
      <c r="H81" t="s">
        <v>22</v>
      </c>
      <c r="I81" t="s">
        <v>2534</v>
      </c>
      <c r="J81" t="s">
        <v>2551</v>
      </c>
      <c r="K81" t="s">
        <v>2552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8</v>
      </c>
      <c r="B82" t="s">
        <v>2563</v>
      </c>
      <c r="C82" t="s">
        <v>2564</v>
      </c>
      <c r="D82">
        <v>120161.25</v>
      </c>
      <c r="E82">
        <v>161.25</v>
      </c>
      <c r="F82">
        <v>120000</v>
      </c>
      <c r="G82" s="2">
        <v>44852</v>
      </c>
      <c r="H82" t="s">
        <v>22</v>
      </c>
      <c r="I82" t="s">
        <v>2565</v>
      </c>
      <c r="J82" t="s">
        <v>2566</v>
      </c>
      <c r="K82" t="s">
        <v>2567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9</v>
      </c>
      <c r="B83" t="s">
        <v>2568</v>
      </c>
      <c r="C83" t="s">
        <v>2569</v>
      </c>
      <c r="D83">
        <v>45161.25</v>
      </c>
      <c r="E83">
        <v>161.25</v>
      </c>
      <c r="F83">
        <v>45000</v>
      </c>
      <c r="G83" s="2">
        <v>44852</v>
      </c>
      <c r="H83" t="s">
        <v>22</v>
      </c>
      <c r="I83" t="s">
        <v>2565</v>
      </c>
      <c r="J83" t="s">
        <v>2570</v>
      </c>
      <c r="K83" t="s">
        <v>2571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3</v>
      </c>
      <c r="B84" t="s">
        <v>2581</v>
      </c>
      <c r="C84" t="s">
        <v>2582</v>
      </c>
      <c r="D84">
        <v>60161.25</v>
      </c>
      <c r="E84">
        <v>161.25</v>
      </c>
      <c r="F84">
        <v>60000</v>
      </c>
      <c r="G84" s="2">
        <v>44852</v>
      </c>
      <c r="H84" t="s">
        <v>22</v>
      </c>
      <c r="I84" t="s">
        <v>2583</v>
      </c>
      <c r="J84" t="s">
        <v>2584</v>
      </c>
      <c r="K84" t="s">
        <v>2585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</v>
      </c>
      <c r="B85" t="s">
        <v>2591</v>
      </c>
      <c r="C85" t="s">
        <v>2592</v>
      </c>
      <c r="D85">
        <v>12093.75</v>
      </c>
      <c r="E85">
        <v>161.25</v>
      </c>
      <c r="F85">
        <v>11932.5</v>
      </c>
      <c r="G85" s="2">
        <v>44852</v>
      </c>
      <c r="H85" t="s">
        <v>22</v>
      </c>
      <c r="I85" t="s">
        <v>2593</v>
      </c>
      <c r="J85" t="s">
        <v>2594</v>
      </c>
      <c r="K85" t="s">
        <v>2595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3</v>
      </c>
      <c r="B86" t="s">
        <v>2600</v>
      </c>
      <c r="C86" t="s">
        <v>2601</v>
      </c>
      <c r="D86">
        <v>12161.25</v>
      </c>
      <c r="E86">
        <v>161.25</v>
      </c>
      <c r="F86">
        <v>12000</v>
      </c>
      <c r="G86" s="2">
        <v>44852</v>
      </c>
      <c r="H86" t="s">
        <v>22</v>
      </c>
      <c r="I86" t="s">
        <v>2602</v>
      </c>
      <c r="J86" t="s">
        <v>2603</v>
      </c>
      <c r="K86" t="s">
        <v>2604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</v>
      </c>
      <c r="B87" t="s">
        <v>2216</v>
      </c>
      <c r="C87" t="s">
        <v>2628</v>
      </c>
      <c r="D87">
        <v>12161.25</v>
      </c>
      <c r="E87">
        <v>161.25</v>
      </c>
      <c r="F87">
        <v>12000</v>
      </c>
      <c r="G87" s="2">
        <v>44852</v>
      </c>
      <c r="H87" t="s">
        <v>22</v>
      </c>
      <c r="I87" t="s">
        <v>683</v>
      </c>
      <c r="J87" t="s">
        <v>2218</v>
      </c>
      <c r="K87" t="s">
        <v>2629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2</v>
      </c>
      <c r="B88" t="s">
        <v>2630</v>
      </c>
      <c r="C88" t="s">
        <v>2631</v>
      </c>
      <c r="D88">
        <v>20161.25</v>
      </c>
      <c r="E88">
        <v>161.25</v>
      </c>
      <c r="F88">
        <v>20000</v>
      </c>
      <c r="G88" s="2">
        <v>44853</v>
      </c>
      <c r="H88" t="s">
        <v>22</v>
      </c>
      <c r="I88" t="s">
        <v>2602</v>
      </c>
      <c r="J88" t="s">
        <v>2632</v>
      </c>
      <c r="K88" t="s">
        <v>2633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5</v>
      </c>
      <c r="B89" t="s">
        <v>2644</v>
      </c>
      <c r="C89" t="s">
        <v>2645</v>
      </c>
      <c r="D89">
        <v>12161.25</v>
      </c>
      <c r="E89">
        <v>161.25</v>
      </c>
      <c r="F89">
        <v>12000</v>
      </c>
      <c r="G89" s="2">
        <v>44853</v>
      </c>
      <c r="H89" t="s">
        <v>22</v>
      </c>
      <c r="I89" t="s">
        <v>2602</v>
      </c>
      <c r="J89" t="s">
        <v>2646</v>
      </c>
      <c r="K89" t="s">
        <v>2647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3</v>
      </c>
      <c r="B90" t="s">
        <v>2668</v>
      </c>
      <c r="C90" t="s">
        <v>2669</v>
      </c>
      <c r="D90">
        <v>20268.75</v>
      </c>
      <c r="E90">
        <v>268.75</v>
      </c>
      <c r="F90">
        <v>20000</v>
      </c>
      <c r="G90" s="2">
        <v>44851</v>
      </c>
      <c r="H90" t="s">
        <v>22</v>
      </c>
      <c r="I90" t="s">
        <v>2670</v>
      </c>
      <c r="J90" t="s">
        <v>2671</v>
      </c>
      <c r="K90" t="s">
        <v>2672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6</v>
      </c>
      <c r="B91" t="s">
        <v>2702</v>
      </c>
      <c r="C91" t="s">
        <v>2703</v>
      </c>
      <c r="D91">
        <v>30961.25</v>
      </c>
      <c r="E91">
        <v>161.25</v>
      </c>
      <c r="F91">
        <v>30800</v>
      </c>
      <c r="G91" s="2">
        <v>44852</v>
      </c>
      <c r="H91" t="s">
        <v>22</v>
      </c>
      <c r="I91" t="s">
        <v>2704</v>
      </c>
      <c r="J91" t="s">
        <v>2705</v>
      </c>
      <c r="K91" t="s">
        <v>2706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7</v>
      </c>
      <c r="B92" t="s">
        <v>2707</v>
      </c>
      <c r="C92" t="s">
        <v>2708</v>
      </c>
      <c r="D92">
        <v>12161.25</v>
      </c>
      <c r="E92">
        <v>161.25</v>
      </c>
      <c r="F92">
        <v>12000</v>
      </c>
      <c r="G92" s="2">
        <v>44852</v>
      </c>
      <c r="H92" t="s">
        <v>22</v>
      </c>
      <c r="I92" t="s">
        <v>2602</v>
      </c>
      <c r="J92" t="s">
        <v>2709</v>
      </c>
      <c r="K92" t="s">
        <v>2710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9</v>
      </c>
      <c r="B93" t="s">
        <v>2716</v>
      </c>
      <c r="C93" t="s">
        <v>2717</v>
      </c>
      <c r="D93">
        <v>36161.25</v>
      </c>
      <c r="E93">
        <v>161.25</v>
      </c>
      <c r="F93">
        <v>36000</v>
      </c>
      <c r="G93" s="2">
        <v>44852</v>
      </c>
      <c r="H93" t="s">
        <v>22</v>
      </c>
      <c r="I93" t="s">
        <v>2718</v>
      </c>
      <c r="J93" t="s">
        <v>2719</v>
      </c>
      <c r="K93" t="s">
        <v>2720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10</v>
      </c>
      <c r="B94" t="s">
        <v>2721</v>
      </c>
      <c r="C94" t="s">
        <v>2722</v>
      </c>
      <c r="D94">
        <v>12161.25</v>
      </c>
      <c r="E94">
        <v>161.25</v>
      </c>
      <c r="F94">
        <v>12000</v>
      </c>
      <c r="G94" s="2">
        <v>44853</v>
      </c>
      <c r="H94" t="s">
        <v>22</v>
      </c>
      <c r="I94" t="s">
        <v>2602</v>
      </c>
      <c r="J94" t="s">
        <v>2723</v>
      </c>
      <c r="K94" t="s">
        <v>2724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13</v>
      </c>
      <c r="B95" t="s">
        <v>2731</v>
      </c>
      <c r="C95" t="s">
        <v>2732</v>
      </c>
      <c r="D95">
        <v>153161.25</v>
      </c>
      <c r="E95">
        <v>161.25</v>
      </c>
      <c r="F95">
        <v>153000</v>
      </c>
      <c r="G95" s="2">
        <v>44852</v>
      </c>
      <c r="H95" t="s">
        <v>22</v>
      </c>
      <c r="I95" t="s">
        <v>2733</v>
      </c>
      <c r="J95" t="s">
        <v>2734</v>
      </c>
      <c r="K95" t="s">
        <v>2735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2</v>
      </c>
      <c r="B96" t="s">
        <v>2746</v>
      </c>
      <c r="C96" t="s">
        <v>2747</v>
      </c>
      <c r="D96">
        <v>65161.25</v>
      </c>
      <c r="E96">
        <v>161.25</v>
      </c>
      <c r="F96">
        <v>65000</v>
      </c>
      <c r="G96" s="2">
        <v>44853</v>
      </c>
      <c r="H96" t="s">
        <v>22</v>
      </c>
      <c r="I96" t="s">
        <v>2748</v>
      </c>
      <c r="J96" t="s">
        <v>2749</v>
      </c>
      <c r="K96" t="s">
        <v>2750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4</v>
      </c>
      <c r="B97" t="s">
        <v>2755</v>
      </c>
      <c r="C97" t="s">
        <v>2756</v>
      </c>
      <c r="D97">
        <v>37100.400000000001</v>
      </c>
      <c r="E97">
        <v>161.25</v>
      </c>
      <c r="F97">
        <v>36939.15</v>
      </c>
      <c r="G97" s="2">
        <v>44853</v>
      </c>
      <c r="H97" t="s">
        <v>22</v>
      </c>
      <c r="I97" t="s">
        <v>2757</v>
      </c>
      <c r="J97" t="s">
        <v>2758</v>
      </c>
      <c r="K97" t="s">
        <v>2759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5</v>
      </c>
      <c r="B98" t="s">
        <v>2760</v>
      </c>
      <c r="C98" t="s">
        <v>2761</v>
      </c>
      <c r="D98">
        <v>15161.25</v>
      </c>
      <c r="E98">
        <v>161.25</v>
      </c>
      <c r="F98">
        <v>15000</v>
      </c>
      <c r="G98" s="2">
        <v>44853</v>
      </c>
      <c r="H98" t="s">
        <v>22</v>
      </c>
      <c r="I98" t="s">
        <v>2762</v>
      </c>
      <c r="J98" t="s">
        <v>2763</v>
      </c>
      <c r="K98" t="s">
        <v>2764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6</v>
      </c>
      <c r="B99" t="s">
        <v>2765</v>
      </c>
      <c r="C99" t="s">
        <v>2766</v>
      </c>
      <c r="D99">
        <v>18721.45</v>
      </c>
      <c r="E99">
        <v>161.25</v>
      </c>
      <c r="F99">
        <v>18560.2</v>
      </c>
      <c r="G99" s="2">
        <v>44853</v>
      </c>
      <c r="H99" t="s">
        <v>22</v>
      </c>
      <c r="I99" t="s">
        <v>2767</v>
      </c>
      <c r="J99" t="s">
        <v>2768</v>
      </c>
      <c r="K99" t="s">
        <v>2769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</v>
      </c>
      <c r="B100" t="s">
        <v>2774</v>
      </c>
      <c r="C100" t="s">
        <v>2775</v>
      </c>
      <c r="D100">
        <v>19161.25</v>
      </c>
      <c r="E100">
        <v>161.25</v>
      </c>
      <c r="F100">
        <v>19000</v>
      </c>
      <c r="G100" s="2">
        <v>44853</v>
      </c>
      <c r="H100" t="s">
        <v>22</v>
      </c>
      <c r="I100" t="s">
        <v>2776</v>
      </c>
      <c r="J100" t="s">
        <v>2777</v>
      </c>
      <c r="K100" t="s">
        <v>2778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12</v>
      </c>
      <c r="B101" t="s">
        <v>2823</v>
      </c>
      <c r="C101" t="s">
        <v>2824</v>
      </c>
      <c r="D101">
        <v>50161.25</v>
      </c>
      <c r="E101">
        <v>161.25</v>
      </c>
      <c r="F101">
        <v>50000</v>
      </c>
      <c r="G101" s="2">
        <v>44853</v>
      </c>
      <c r="H101" t="s">
        <v>22</v>
      </c>
      <c r="I101" t="s">
        <v>2825</v>
      </c>
      <c r="J101" t="s">
        <v>2826</v>
      </c>
      <c r="K101" t="s">
        <v>2827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2</v>
      </c>
      <c r="B102" t="s">
        <v>2861</v>
      </c>
      <c r="C102" t="s">
        <v>2862</v>
      </c>
      <c r="D102">
        <v>50161.25</v>
      </c>
      <c r="E102">
        <v>161.25</v>
      </c>
      <c r="F102">
        <v>50000</v>
      </c>
      <c r="G102" s="2">
        <v>44853</v>
      </c>
      <c r="H102" t="s">
        <v>22</v>
      </c>
      <c r="I102" t="s">
        <v>2863</v>
      </c>
      <c r="J102" t="s">
        <v>2864</v>
      </c>
      <c r="K102" t="s">
        <v>2865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</v>
      </c>
      <c r="B103" t="s">
        <v>2870</v>
      </c>
      <c r="C103" t="s">
        <v>2871</v>
      </c>
      <c r="D103">
        <v>222763.65</v>
      </c>
      <c r="E103">
        <v>161.25</v>
      </c>
      <c r="F103">
        <v>222602.4</v>
      </c>
      <c r="G103" s="2">
        <v>44853</v>
      </c>
      <c r="H103" t="s">
        <v>22</v>
      </c>
      <c r="I103" t="s">
        <v>2872</v>
      </c>
      <c r="J103" t="s">
        <v>2873</v>
      </c>
      <c r="K103" t="s">
        <v>2874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2</v>
      </c>
      <c r="B104" t="s">
        <v>2897</v>
      </c>
      <c r="C104" t="s">
        <v>2898</v>
      </c>
      <c r="D104">
        <v>59961.25</v>
      </c>
      <c r="E104">
        <v>161.25</v>
      </c>
      <c r="F104">
        <v>59800</v>
      </c>
      <c r="G104" s="2">
        <v>44853</v>
      </c>
      <c r="H104" t="s">
        <v>22</v>
      </c>
      <c r="I104" t="s">
        <v>2899</v>
      </c>
      <c r="J104" t="s">
        <v>2900</v>
      </c>
      <c r="K104" t="s">
        <v>2901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5</v>
      </c>
      <c r="B105" t="s">
        <v>2912</v>
      </c>
      <c r="C105" t="s">
        <v>2913</v>
      </c>
      <c r="D105">
        <v>25161.25</v>
      </c>
      <c r="E105">
        <v>161.25</v>
      </c>
      <c r="F105">
        <v>25000</v>
      </c>
      <c r="G105" s="2">
        <v>44854</v>
      </c>
      <c r="H105" t="s">
        <v>22</v>
      </c>
      <c r="I105" t="s">
        <v>2914</v>
      </c>
      <c r="J105" t="s">
        <v>2915</v>
      </c>
      <c r="K105" t="s">
        <v>2916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14</v>
      </c>
      <c r="B106" t="s">
        <v>2953</v>
      </c>
      <c r="C106" t="s">
        <v>2954</v>
      </c>
      <c r="D106">
        <v>50161.25</v>
      </c>
      <c r="E106">
        <v>161.25</v>
      </c>
      <c r="F106">
        <v>50000</v>
      </c>
      <c r="G106" s="2">
        <v>44853</v>
      </c>
      <c r="H106" t="s">
        <v>22</v>
      </c>
      <c r="I106" t="s">
        <v>2955</v>
      </c>
      <c r="J106" t="s">
        <v>2956</v>
      </c>
      <c r="K106" t="s">
        <v>2957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7</v>
      </c>
      <c r="B107" t="s">
        <v>2982</v>
      </c>
      <c r="C107" t="s">
        <v>2983</v>
      </c>
      <c r="D107">
        <v>40376.25</v>
      </c>
      <c r="E107">
        <v>376.25</v>
      </c>
      <c r="F107">
        <v>40000</v>
      </c>
      <c r="G107" s="2">
        <v>44852</v>
      </c>
      <c r="H107" t="s">
        <v>22</v>
      </c>
      <c r="I107" t="s">
        <v>2984</v>
      </c>
      <c r="J107" t="s">
        <v>2985</v>
      </c>
      <c r="K107" t="s">
        <v>2986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2</v>
      </c>
      <c r="B108" t="s">
        <v>3000</v>
      </c>
      <c r="C108" t="s">
        <v>3001</v>
      </c>
      <c r="D108">
        <v>41420.629999999997</v>
      </c>
      <c r="E108">
        <v>161.25</v>
      </c>
      <c r="F108">
        <v>41259.379999999997</v>
      </c>
      <c r="G108" s="2">
        <v>44854</v>
      </c>
      <c r="H108" t="s">
        <v>22</v>
      </c>
      <c r="I108" t="s">
        <v>3002</v>
      </c>
      <c r="J108" t="s">
        <v>3003</v>
      </c>
      <c r="K108" t="s">
        <v>3004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2</v>
      </c>
      <c r="B109" t="s">
        <v>3010</v>
      </c>
      <c r="C109" t="s">
        <v>3011</v>
      </c>
      <c r="D109">
        <v>12093.75</v>
      </c>
      <c r="E109">
        <v>161.25</v>
      </c>
      <c r="F109">
        <v>11932.5</v>
      </c>
      <c r="G109" s="2">
        <v>44854</v>
      </c>
      <c r="H109" t="s">
        <v>22</v>
      </c>
      <c r="I109" t="s">
        <v>3012</v>
      </c>
      <c r="J109" t="s">
        <v>3013</v>
      </c>
      <c r="K109" t="s">
        <v>3014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2</v>
      </c>
      <c r="B110" t="s">
        <v>3020</v>
      </c>
      <c r="C110" t="s">
        <v>3021</v>
      </c>
      <c r="D110">
        <v>30161.25</v>
      </c>
      <c r="E110">
        <v>161.25</v>
      </c>
      <c r="F110">
        <v>30000</v>
      </c>
      <c r="G110" s="2">
        <v>44854</v>
      </c>
      <c r="H110" t="s">
        <v>22</v>
      </c>
      <c r="I110" t="s">
        <v>3022</v>
      </c>
      <c r="J110" t="s">
        <v>3023</v>
      </c>
      <c r="K110" t="s">
        <v>3024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1</v>
      </c>
      <c r="B111" t="s">
        <v>3027</v>
      </c>
      <c r="C111" t="s">
        <v>3028</v>
      </c>
      <c r="D111">
        <v>18711.45</v>
      </c>
      <c r="E111">
        <v>161.25</v>
      </c>
      <c r="F111">
        <v>18550.2</v>
      </c>
      <c r="G111" s="2">
        <v>44854</v>
      </c>
      <c r="H111" t="s">
        <v>22</v>
      </c>
      <c r="I111" t="s">
        <v>1373</v>
      </c>
      <c r="J111" t="s">
        <v>3029</v>
      </c>
      <c r="K111" t="s">
        <v>3030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5</v>
      </c>
      <c r="B112" t="s">
        <v>3044</v>
      </c>
      <c r="C112" t="s">
        <v>3045</v>
      </c>
      <c r="D112">
        <v>50161.25</v>
      </c>
      <c r="E112">
        <v>161.25</v>
      </c>
      <c r="F112">
        <v>50000</v>
      </c>
      <c r="G112" s="2">
        <v>44854</v>
      </c>
      <c r="H112" t="s">
        <v>22</v>
      </c>
      <c r="I112" t="s">
        <v>3046</v>
      </c>
      <c r="J112" t="s">
        <v>3047</v>
      </c>
      <c r="K112" t="s">
        <v>3048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1</v>
      </c>
      <c r="B113" t="s">
        <v>3067</v>
      </c>
      <c r="C113" t="s">
        <v>3068</v>
      </c>
      <c r="D113">
        <v>12161.25</v>
      </c>
      <c r="E113">
        <v>161.25</v>
      </c>
      <c r="F113">
        <v>12000</v>
      </c>
      <c r="G113" s="2">
        <v>44854</v>
      </c>
      <c r="H113" t="s">
        <v>22</v>
      </c>
      <c r="I113" t="s">
        <v>2602</v>
      </c>
      <c r="J113" t="s">
        <v>3069</v>
      </c>
      <c r="K113" t="s">
        <v>3070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2</v>
      </c>
      <c r="B114" t="s">
        <v>3076</v>
      </c>
      <c r="C114" t="s">
        <v>3077</v>
      </c>
      <c r="D114">
        <v>10161.25</v>
      </c>
      <c r="E114">
        <v>161.25</v>
      </c>
      <c r="F114">
        <v>10000</v>
      </c>
      <c r="G114" s="2">
        <v>44854</v>
      </c>
      <c r="H114" t="s">
        <v>22</v>
      </c>
      <c r="I114" t="s">
        <v>3078</v>
      </c>
      <c r="J114" t="s">
        <v>3079</v>
      </c>
      <c r="K114" t="s">
        <v>3080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</v>
      </c>
      <c r="B115" t="s">
        <v>3086</v>
      </c>
      <c r="C115" t="s">
        <v>3087</v>
      </c>
      <c r="D115">
        <v>36127.919999999998</v>
      </c>
      <c r="E115">
        <v>353.54</v>
      </c>
      <c r="F115">
        <v>35774.379999999997</v>
      </c>
      <c r="G115" s="2">
        <v>44853</v>
      </c>
      <c r="H115" t="s">
        <v>22</v>
      </c>
      <c r="I115" t="s">
        <v>3088</v>
      </c>
      <c r="J115" t="s">
        <v>3089</v>
      </c>
      <c r="K115" t="s">
        <v>3090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2</v>
      </c>
      <c r="B116" t="s">
        <v>3091</v>
      </c>
      <c r="C116" t="s">
        <v>3092</v>
      </c>
      <c r="D116">
        <v>2172</v>
      </c>
      <c r="E116">
        <v>172</v>
      </c>
      <c r="F116">
        <v>2000</v>
      </c>
      <c r="G116" s="2">
        <v>44853</v>
      </c>
      <c r="H116" t="s">
        <v>22</v>
      </c>
      <c r="I116" t="s">
        <v>3093</v>
      </c>
      <c r="J116" t="s">
        <v>3094</v>
      </c>
      <c r="K116" t="s">
        <v>3095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  <row r="117" spans="1:20" x14ac:dyDescent="0.2">
      <c r="A117">
        <v>1</v>
      </c>
      <c r="B117" t="s">
        <v>3114</v>
      </c>
      <c r="C117" t="s">
        <v>3115</v>
      </c>
      <c r="D117">
        <v>18661.25</v>
      </c>
      <c r="E117">
        <v>161.25</v>
      </c>
      <c r="F117">
        <v>18500</v>
      </c>
      <c r="G117" s="2">
        <v>44854</v>
      </c>
      <c r="H117" t="s">
        <v>22</v>
      </c>
      <c r="I117" t="s">
        <v>445</v>
      </c>
      <c r="J117" t="s">
        <v>446</v>
      </c>
      <c r="K117" t="s">
        <v>3116</v>
      </c>
      <c r="L117" t="s">
        <v>11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 t="s">
        <v>11</v>
      </c>
      <c r="S117" t="s">
        <v>11</v>
      </c>
      <c r="T117" t="s">
        <v>11</v>
      </c>
    </row>
    <row r="118" spans="1:20" x14ac:dyDescent="0.2">
      <c r="A118">
        <v>2</v>
      </c>
      <c r="B118" t="s">
        <v>3121</v>
      </c>
      <c r="C118" t="s">
        <v>3122</v>
      </c>
      <c r="D118">
        <v>37430.76</v>
      </c>
      <c r="E118">
        <v>360.5</v>
      </c>
      <c r="F118">
        <v>37070.26</v>
      </c>
      <c r="G118" s="2">
        <v>44853</v>
      </c>
      <c r="H118" t="s">
        <v>22</v>
      </c>
      <c r="I118" t="s">
        <v>3123</v>
      </c>
      <c r="J118" t="s">
        <v>3124</v>
      </c>
      <c r="K118" t="s">
        <v>3125</v>
      </c>
      <c r="L118" t="s">
        <v>11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 t="s">
        <v>11</v>
      </c>
      <c r="S118" t="s">
        <v>11</v>
      </c>
      <c r="T118" t="s">
        <v>11</v>
      </c>
    </row>
    <row r="119" spans="1:20" x14ac:dyDescent="0.2">
      <c r="A119">
        <v>1</v>
      </c>
      <c r="B119" t="s">
        <v>3136</v>
      </c>
      <c r="C119" t="s">
        <v>3137</v>
      </c>
      <c r="D119">
        <v>15161.25</v>
      </c>
      <c r="E119">
        <v>161.25</v>
      </c>
      <c r="F119">
        <v>15000</v>
      </c>
      <c r="G119" s="2">
        <v>44853</v>
      </c>
      <c r="H119" t="s">
        <v>22</v>
      </c>
      <c r="I119" t="s">
        <v>3138</v>
      </c>
      <c r="J119" t="s">
        <v>3139</v>
      </c>
      <c r="K119" t="s">
        <v>3140</v>
      </c>
      <c r="L119" t="s">
        <v>11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</row>
    <row r="120" spans="1:20" x14ac:dyDescent="0.2">
      <c r="A120">
        <v>1</v>
      </c>
      <c r="B120" t="s">
        <v>3143</v>
      </c>
      <c r="C120" t="s">
        <v>3144</v>
      </c>
      <c r="D120">
        <v>20161.25</v>
      </c>
      <c r="E120">
        <v>161.25</v>
      </c>
      <c r="F120">
        <v>20000</v>
      </c>
      <c r="G120" s="2">
        <v>44854</v>
      </c>
      <c r="H120" t="s">
        <v>22</v>
      </c>
      <c r="I120" t="s">
        <v>3145</v>
      </c>
      <c r="J120" t="s">
        <v>3146</v>
      </c>
      <c r="K120" t="s">
        <v>3147</v>
      </c>
      <c r="L120" t="s">
        <v>11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 t="s">
        <v>11</v>
      </c>
      <c r="S120" t="s">
        <v>11</v>
      </c>
      <c r="T120" t="s">
        <v>11</v>
      </c>
    </row>
    <row r="121" spans="1:20" x14ac:dyDescent="0.2">
      <c r="A121">
        <v>1</v>
      </c>
      <c r="B121" t="s">
        <v>3148</v>
      </c>
      <c r="C121" t="s">
        <v>3149</v>
      </c>
      <c r="D121">
        <v>30161.25</v>
      </c>
      <c r="E121">
        <v>161.25</v>
      </c>
      <c r="F121">
        <v>30000</v>
      </c>
      <c r="G121" s="2">
        <v>44854</v>
      </c>
      <c r="H121" t="s">
        <v>22</v>
      </c>
      <c r="I121" t="s">
        <v>3145</v>
      </c>
      <c r="J121" t="s">
        <v>3150</v>
      </c>
      <c r="K121" t="s">
        <v>3151</v>
      </c>
      <c r="L121" t="s">
        <v>11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 t="s">
        <v>11</v>
      </c>
      <c r="S121" t="s">
        <v>11</v>
      </c>
      <c r="T121" t="s">
        <v>11</v>
      </c>
    </row>
    <row r="122" spans="1:20" x14ac:dyDescent="0.2">
      <c r="A122">
        <v>4</v>
      </c>
      <c r="B122" t="s">
        <v>2746</v>
      </c>
      <c r="C122" t="s">
        <v>3167</v>
      </c>
      <c r="D122">
        <v>24661.25</v>
      </c>
      <c r="E122">
        <v>161.25</v>
      </c>
      <c r="F122">
        <v>24500</v>
      </c>
      <c r="G122" s="2">
        <v>44855</v>
      </c>
      <c r="H122" t="s">
        <v>22</v>
      </c>
      <c r="I122" t="s">
        <v>2748</v>
      </c>
      <c r="J122" t="s">
        <v>2749</v>
      </c>
      <c r="K122" t="s">
        <v>2750</v>
      </c>
      <c r="L122" t="s">
        <v>11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 t="s">
        <v>11</v>
      </c>
      <c r="S122" t="s">
        <v>11</v>
      </c>
      <c r="T122" t="s">
        <v>11</v>
      </c>
    </row>
    <row r="123" spans="1:20" x14ac:dyDescent="0.2">
      <c r="A123">
        <v>5</v>
      </c>
      <c r="B123" t="s">
        <v>3168</v>
      </c>
      <c r="C123" t="s">
        <v>3169</v>
      </c>
      <c r="D123">
        <v>100132.3</v>
      </c>
      <c r="E123">
        <v>161.25</v>
      </c>
      <c r="F123">
        <v>99971.05</v>
      </c>
      <c r="G123" s="2">
        <v>44855</v>
      </c>
      <c r="H123" t="s">
        <v>22</v>
      </c>
      <c r="I123" t="s">
        <v>3170</v>
      </c>
      <c r="J123" t="s">
        <v>3171</v>
      </c>
      <c r="K123" t="s">
        <v>3172</v>
      </c>
      <c r="L123" t="s">
        <v>11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 t="s">
        <v>11</v>
      </c>
      <c r="S123" t="s">
        <v>11</v>
      </c>
      <c r="T123" t="s">
        <v>11</v>
      </c>
    </row>
    <row r="124" spans="1:20" x14ac:dyDescent="0.2">
      <c r="A124">
        <v>6</v>
      </c>
      <c r="B124" t="s">
        <v>3173</v>
      </c>
      <c r="C124" t="s">
        <v>3174</v>
      </c>
      <c r="D124">
        <v>40161.25</v>
      </c>
      <c r="E124">
        <v>161.25</v>
      </c>
      <c r="F124">
        <v>40000</v>
      </c>
      <c r="G124" s="2">
        <v>44855</v>
      </c>
      <c r="H124" t="s">
        <v>22</v>
      </c>
      <c r="I124" t="s">
        <v>3175</v>
      </c>
      <c r="J124" t="s">
        <v>3176</v>
      </c>
      <c r="K124" t="s">
        <v>3177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 t="s">
        <v>11</v>
      </c>
      <c r="S124" t="s">
        <v>11</v>
      </c>
      <c r="T124" t="s">
        <v>11</v>
      </c>
    </row>
    <row r="125" spans="1:20" x14ac:dyDescent="0.2">
      <c r="A125">
        <v>1</v>
      </c>
      <c r="B125" t="s">
        <v>3188</v>
      </c>
      <c r="C125" t="s">
        <v>908</v>
      </c>
      <c r="D125">
        <v>27461.25</v>
      </c>
      <c r="E125">
        <v>161.25</v>
      </c>
      <c r="F125">
        <v>27300</v>
      </c>
      <c r="G125" s="2">
        <v>44855</v>
      </c>
      <c r="H125" t="s">
        <v>22</v>
      </c>
      <c r="I125" t="s">
        <v>909</v>
      </c>
      <c r="J125" t="s">
        <v>910</v>
      </c>
      <c r="K125" t="s">
        <v>911</v>
      </c>
      <c r="L125" t="s">
        <v>11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 t="s">
        <v>11</v>
      </c>
      <c r="S125" t="s">
        <v>11</v>
      </c>
      <c r="T125" t="s">
        <v>11</v>
      </c>
    </row>
    <row r="126" spans="1:20" x14ac:dyDescent="0.2">
      <c r="A126">
        <v>3</v>
      </c>
      <c r="B126" t="s">
        <v>3199</v>
      </c>
      <c r="C126" t="s">
        <v>3200</v>
      </c>
      <c r="D126">
        <v>251631.5</v>
      </c>
      <c r="E126">
        <v>161.25</v>
      </c>
      <c r="F126">
        <v>251470.25</v>
      </c>
      <c r="G126" s="2">
        <v>44855</v>
      </c>
      <c r="H126" t="s">
        <v>22</v>
      </c>
      <c r="I126" t="s">
        <v>3201</v>
      </c>
      <c r="J126" t="s">
        <v>3202</v>
      </c>
      <c r="K126" t="s">
        <v>3203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 t="s">
        <v>11</v>
      </c>
      <c r="S126" t="s">
        <v>11</v>
      </c>
      <c r="T126" t="s">
        <v>11</v>
      </c>
    </row>
    <row r="127" spans="1:20" x14ac:dyDescent="0.2">
      <c r="A127">
        <v>2</v>
      </c>
      <c r="B127" t="s">
        <v>3223</v>
      </c>
      <c r="C127" t="s">
        <v>3224</v>
      </c>
      <c r="D127">
        <v>18711.45</v>
      </c>
      <c r="E127">
        <v>161.25</v>
      </c>
      <c r="F127">
        <v>18550.2</v>
      </c>
      <c r="G127" s="2">
        <v>44855</v>
      </c>
      <c r="H127" t="s">
        <v>22</v>
      </c>
      <c r="I127" t="s">
        <v>976</v>
      </c>
      <c r="J127" t="s">
        <v>3225</v>
      </c>
      <c r="K127" t="s">
        <v>3226</v>
      </c>
      <c r="L127" t="s">
        <v>11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 t="s">
        <v>11</v>
      </c>
      <c r="S127" t="s">
        <v>11</v>
      </c>
      <c r="T127" t="s">
        <v>11</v>
      </c>
    </row>
    <row r="128" spans="1:20" x14ac:dyDescent="0.2">
      <c r="A128">
        <v>2</v>
      </c>
      <c r="B128" t="s">
        <v>3232</v>
      </c>
      <c r="C128" t="s">
        <v>3233</v>
      </c>
      <c r="D128">
        <v>37261.5</v>
      </c>
      <c r="E128">
        <v>161.25</v>
      </c>
      <c r="F128">
        <v>37100.25</v>
      </c>
      <c r="G128" s="2">
        <v>44855</v>
      </c>
      <c r="H128" t="s">
        <v>22</v>
      </c>
      <c r="I128" t="s">
        <v>445</v>
      </c>
      <c r="J128" t="s">
        <v>446</v>
      </c>
      <c r="K128" t="s">
        <v>3234</v>
      </c>
      <c r="L128" t="s">
        <v>11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 t="s">
        <v>11</v>
      </c>
      <c r="S128" t="s">
        <v>11</v>
      </c>
      <c r="T128" t="s">
        <v>11</v>
      </c>
    </row>
    <row r="129" spans="1:20" x14ac:dyDescent="0.2">
      <c r="A129">
        <v>1</v>
      </c>
      <c r="B129" t="s">
        <v>3235</v>
      </c>
      <c r="C129" t="s">
        <v>3236</v>
      </c>
      <c r="D129">
        <v>100161.25</v>
      </c>
      <c r="E129">
        <v>161.25</v>
      </c>
      <c r="F129">
        <v>100000</v>
      </c>
      <c r="G129" s="2">
        <v>44855</v>
      </c>
      <c r="H129" t="s">
        <v>22</v>
      </c>
      <c r="I129" t="s">
        <v>3237</v>
      </c>
      <c r="J129" t="s">
        <v>3238</v>
      </c>
      <c r="K129" t="s">
        <v>3239</v>
      </c>
      <c r="L129" t="s">
        <v>11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 t="s">
        <v>11</v>
      </c>
      <c r="S129" t="s">
        <v>11</v>
      </c>
      <c r="T129" t="s">
        <v>11</v>
      </c>
    </row>
    <row r="130" spans="1:20" x14ac:dyDescent="0.2">
      <c r="A130">
        <v>1</v>
      </c>
      <c r="B130" t="s">
        <v>3245</v>
      </c>
      <c r="C130" t="s">
        <v>3246</v>
      </c>
      <c r="D130">
        <v>12157.89</v>
      </c>
      <c r="E130">
        <v>225.39</v>
      </c>
      <c r="F130">
        <v>11932.5</v>
      </c>
      <c r="G130" s="2">
        <v>44853</v>
      </c>
      <c r="H130" t="s">
        <v>22</v>
      </c>
      <c r="I130" t="s">
        <v>3247</v>
      </c>
      <c r="J130" t="s">
        <v>3248</v>
      </c>
      <c r="K130" t="s">
        <v>3249</v>
      </c>
      <c r="L130" t="s">
        <v>11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 t="s">
        <v>11</v>
      </c>
      <c r="S130" t="s">
        <v>11</v>
      </c>
      <c r="T130" t="s">
        <v>11</v>
      </c>
    </row>
    <row r="131" spans="1:20" x14ac:dyDescent="0.2">
      <c r="A131">
        <v>5</v>
      </c>
      <c r="B131" t="s">
        <v>3261</v>
      </c>
      <c r="C131" t="s">
        <v>3262</v>
      </c>
      <c r="D131">
        <v>10161.25</v>
      </c>
      <c r="E131">
        <v>161.25</v>
      </c>
      <c r="F131">
        <v>10000</v>
      </c>
      <c r="G131" s="2">
        <v>44855</v>
      </c>
      <c r="H131" t="s">
        <v>22</v>
      </c>
      <c r="I131" t="s">
        <v>120</v>
      </c>
      <c r="J131" t="s">
        <v>3263</v>
      </c>
      <c r="K131" t="s">
        <v>3264</v>
      </c>
      <c r="L131" t="s">
        <v>11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 t="s">
        <v>11</v>
      </c>
      <c r="S131" t="s">
        <v>11</v>
      </c>
      <c r="T131" t="s">
        <v>11</v>
      </c>
    </row>
    <row r="132" spans="1:20" x14ac:dyDescent="0.2">
      <c r="A132">
        <v>1</v>
      </c>
      <c r="B132" t="s">
        <v>3279</v>
      </c>
      <c r="C132" t="s">
        <v>3280</v>
      </c>
      <c r="D132">
        <v>5161.25</v>
      </c>
      <c r="E132">
        <v>161.25</v>
      </c>
      <c r="F132">
        <v>5000</v>
      </c>
      <c r="G132" s="2">
        <v>44858</v>
      </c>
      <c r="H132" t="s">
        <v>22</v>
      </c>
      <c r="I132" t="s">
        <v>3281</v>
      </c>
      <c r="J132" t="s">
        <v>3282</v>
      </c>
      <c r="K132" t="s">
        <v>3283</v>
      </c>
      <c r="L132" t="s">
        <v>11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 t="s">
        <v>11</v>
      </c>
      <c r="S132" t="s">
        <v>11</v>
      </c>
      <c r="T132" t="s">
        <v>11</v>
      </c>
    </row>
    <row r="133" spans="1:20" x14ac:dyDescent="0.2">
      <c r="A133">
        <v>3</v>
      </c>
      <c r="B133" t="s">
        <v>3288</v>
      </c>
      <c r="C133" t="s">
        <v>3289</v>
      </c>
      <c r="D133">
        <v>18711.45</v>
      </c>
      <c r="E133">
        <v>161.25</v>
      </c>
      <c r="F133">
        <v>18550.2</v>
      </c>
      <c r="G133" s="2">
        <v>44858</v>
      </c>
      <c r="H133" t="s">
        <v>22</v>
      </c>
      <c r="I133" t="s">
        <v>3290</v>
      </c>
      <c r="J133" t="s">
        <v>3291</v>
      </c>
      <c r="K133" t="s">
        <v>3292</v>
      </c>
      <c r="L133" t="s">
        <v>11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 t="s">
        <v>11</v>
      </c>
      <c r="S133" t="s">
        <v>11</v>
      </c>
      <c r="T133" t="s">
        <v>11</v>
      </c>
    </row>
    <row r="134" spans="1:20" x14ac:dyDescent="0.2">
      <c r="A134">
        <v>8</v>
      </c>
      <c r="B134" t="s">
        <v>3328</v>
      </c>
      <c r="C134" t="s">
        <v>3329</v>
      </c>
      <c r="D134">
        <v>25161.25</v>
      </c>
      <c r="E134">
        <v>161.25</v>
      </c>
      <c r="F134">
        <v>25000</v>
      </c>
      <c r="G134" s="2">
        <v>44858</v>
      </c>
      <c r="H134" t="s">
        <v>22</v>
      </c>
      <c r="I134" t="s">
        <v>1373</v>
      </c>
      <c r="J134" t="s">
        <v>3330</v>
      </c>
      <c r="K134" t="s">
        <v>3331</v>
      </c>
      <c r="L134" t="s">
        <v>11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 t="s">
        <v>11</v>
      </c>
      <c r="S134" t="s">
        <v>11</v>
      </c>
      <c r="T134" t="s">
        <v>11</v>
      </c>
    </row>
    <row r="135" spans="1:20" x14ac:dyDescent="0.2">
      <c r="A135">
        <v>1</v>
      </c>
      <c r="B135" t="s">
        <v>3406</v>
      </c>
      <c r="C135" t="s">
        <v>3407</v>
      </c>
      <c r="D135">
        <v>20161.25</v>
      </c>
      <c r="E135">
        <v>161.25</v>
      </c>
      <c r="F135">
        <v>20000</v>
      </c>
      <c r="G135" s="2">
        <v>44859</v>
      </c>
      <c r="H135" t="s">
        <v>22</v>
      </c>
      <c r="I135" t="s">
        <v>120</v>
      </c>
      <c r="J135" t="s">
        <v>3408</v>
      </c>
      <c r="K135" t="s">
        <v>3409</v>
      </c>
      <c r="L135" t="s">
        <v>11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 t="s">
        <v>11</v>
      </c>
      <c r="S135" t="s">
        <v>11</v>
      </c>
      <c r="T135" t="s">
        <v>11</v>
      </c>
    </row>
    <row r="136" spans="1:20" x14ac:dyDescent="0.2">
      <c r="A136">
        <v>1</v>
      </c>
      <c r="B136" t="s">
        <v>3442</v>
      </c>
      <c r="C136" t="s">
        <v>3443</v>
      </c>
      <c r="D136">
        <v>150161.25</v>
      </c>
      <c r="E136">
        <v>161.25</v>
      </c>
      <c r="F136">
        <v>150000</v>
      </c>
      <c r="G136" s="2">
        <v>44859</v>
      </c>
      <c r="H136" t="s">
        <v>22</v>
      </c>
      <c r="I136" t="s">
        <v>3444</v>
      </c>
      <c r="J136" t="s">
        <v>3445</v>
      </c>
      <c r="K136" t="s">
        <v>3446</v>
      </c>
      <c r="L136" t="s">
        <v>11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 t="s">
        <v>11</v>
      </c>
      <c r="S136" t="s">
        <v>11</v>
      </c>
      <c r="T136" t="s">
        <v>11</v>
      </c>
    </row>
    <row r="137" spans="1:20" x14ac:dyDescent="0.2">
      <c r="A137">
        <v>2</v>
      </c>
      <c r="B137" t="s">
        <v>3447</v>
      </c>
      <c r="C137" t="s">
        <v>3448</v>
      </c>
      <c r="D137">
        <v>100161.25</v>
      </c>
      <c r="E137">
        <v>161.25</v>
      </c>
      <c r="F137">
        <v>100000</v>
      </c>
      <c r="G137" s="2">
        <v>44860</v>
      </c>
      <c r="H137" t="s">
        <v>22</v>
      </c>
      <c r="I137" t="s">
        <v>3449</v>
      </c>
      <c r="J137" t="s">
        <v>3450</v>
      </c>
      <c r="K137" t="s">
        <v>3451</v>
      </c>
      <c r="L137" t="s">
        <v>11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 t="s">
        <v>11</v>
      </c>
      <c r="S137" t="s">
        <v>11</v>
      </c>
      <c r="T137" t="s">
        <v>11</v>
      </c>
    </row>
    <row r="138" spans="1:20" x14ac:dyDescent="0.2">
      <c r="A138">
        <v>17</v>
      </c>
      <c r="B138" t="s">
        <v>3513</v>
      </c>
      <c r="C138" t="s">
        <v>3514</v>
      </c>
      <c r="D138">
        <v>5161.25</v>
      </c>
      <c r="E138">
        <v>161.25</v>
      </c>
      <c r="F138">
        <v>5000</v>
      </c>
      <c r="G138" s="2">
        <v>44860</v>
      </c>
      <c r="H138" t="s">
        <v>22</v>
      </c>
      <c r="I138" t="s">
        <v>3515</v>
      </c>
      <c r="J138" t="s">
        <v>3516</v>
      </c>
      <c r="K138" t="s">
        <v>3517</v>
      </c>
      <c r="L138" t="s">
        <v>11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 t="s">
        <v>11</v>
      </c>
      <c r="S138" t="s">
        <v>11</v>
      </c>
      <c r="T138" t="s">
        <v>11</v>
      </c>
    </row>
    <row r="139" spans="1:20" x14ac:dyDescent="0.2">
      <c r="A139">
        <v>23</v>
      </c>
      <c r="B139" t="s">
        <v>3534</v>
      </c>
      <c r="C139" t="s">
        <v>3535</v>
      </c>
      <c r="D139">
        <v>10161.25</v>
      </c>
      <c r="E139">
        <v>161.25</v>
      </c>
      <c r="F139">
        <v>10000</v>
      </c>
      <c r="G139" s="2">
        <v>44860</v>
      </c>
      <c r="H139" t="s">
        <v>22</v>
      </c>
      <c r="I139" t="s">
        <v>120</v>
      </c>
      <c r="J139" t="s">
        <v>3536</v>
      </c>
      <c r="K139" t="s">
        <v>3537</v>
      </c>
      <c r="L139" t="s">
        <v>11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 t="s">
        <v>11</v>
      </c>
      <c r="S139" t="s">
        <v>11</v>
      </c>
      <c r="T139" t="s">
        <v>11</v>
      </c>
    </row>
    <row r="140" spans="1:20" x14ac:dyDescent="0.2">
      <c r="A140">
        <v>25</v>
      </c>
      <c r="B140" t="s">
        <v>3542</v>
      </c>
      <c r="C140" t="s">
        <v>3543</v>
      </c>
      <c r="D140">
        <v>18711.5</v>
      </c>
      <c r="E140">
        <v>161.25</v>
      </c>
      <c r="F140">
        <v>18550.25</v>
      </c>
      <c r="G140" s="2">
        <v>44860</v>
      </c>
      <c r="H140" t="s">
        <v>22</v>
      </c>
      <c r="I140" t="s">
        <v>3544</v>
      </c>
      <c r="J140" t="s">
        <v>3545</v>
      </c>
      <c r="K140" t="s">
        <v>3546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</row>
    <row r="141" spans="1:20" x14ac:dyDescent="0.2">
      <c r="A141">
        <v>27</v>
      </c>
      <c r="B141" t="s">
        <v>3552</v>
      </c>
      <c r="C141" t="s">
        <v>3553</v>
      </c>
      <c r="D141">
        <v>217119.5</v>
      </c>
      <c r="E141">
        <v>161.25</v>
      </c>
      <c r="F141">
        <v>216958.25</v>
      </c>
      <c r="G141" s="2">
        <v>44859</v>
      </c>
      <c r="H141" t="s">
        <v>22</v>
      </c>
      <c r="I141" t="s">
        <v>3554</v>
      </c>
      <c r="J141" t="s">
        <v>3555</v>
      </c>
      <c r="K141" t="s">
        <v>3556</v>
      </c>
      <c r="L141" t="s">
        <v>11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 t="s">
        <v>11</v>
      </c>
      <c r="S141" t="s">
        <v>11</v>
      </c>
      <c r="T141" t="s">
        <v>11</v>
      </c>
    </row>
    <row r="142" spans="1:20" x14ac:dyDescent="0.2">
      <c r="A142">
        <v>28</v>
      </c>
      <c r="B142" t="s">
        <v>3557</v>
      </c>
      <c r="C142" t="s">
        <v>3558</v>
      </c>
      <c r="D142">
        <v>150161.25</v>
      </c>
      <c r="E142">
        <v>161.25</v>
      </c>
      <c r="F142">
        <v>150000</v>
      </c>
      <c r="G142" s="2">
        <v>44860</v>
      </c>
      <c r="H142" t="s">
        <v>22</v>
      </c>
      <c r="I142" t="s">
        <v>3559</v>
      </c>
      <c r="J142" t="s">
        <v>3560</v>
      </c>
      <c r="K142" t="s">
        <v>3561</v>
      </c>
      <c r="L142" t="s">
        <v>11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 t="s">
        <v>11</v>
      </c>
      <c r="S142" t="s">
        <v>11</v>
      </c>
      <c r="T142" t="s">
        <v>11</v>
      </c>
    </row>
    <row r="143" spans="1:20" x14ac:dyDescent="0.2">
      <c r="A143">
        <v>1</v>
      </c>
      <c r="B143" t="s">
        <v>3567</v>
      </c>
      <c r="C143" t="s">
        <v>3568</v>
      </c>
      <c r="D143">
        <v>46661.25</v>
      </c>
      <c r="E143">
        <v>161.25</v>
      </c>
      <c r="F143">
        <v>46500</v>
      </c>
      <c r="G143" s="2">
        <v>44860</v>
      </c>
      <c r="H143" t="s">
        <v>22</v>
      </c>
      <c r="I143" t="s">
        <v>3569</v>
      </c>
      <c r="J143" t="s">
        <v>3570</v>
      </c>
      <c r="K143" t="s">
        <v>3571</v>
      </c>
      <c r="L143" t="s">
        <v>11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 t="s">
        <v>11</v>
      </c>
      <c r="S143" t="s">
        <v>11</v>
      </c>
      <c r="T143" t="s">
        <v>11</v>
      </c>
    </row>
    <row r="144" spans="1:20" x14ac:dyDescent="0.2">
      <c r="A144">
        <v>1</v>
      </c>
      <c r="B144" t="s">
        <v>3572</v>
      </c>
      <c r="C144" t="s">
        <v>3573</v>
      </c>
      <c r="D144">
        <v>50000</v>
      </c>
      <c r="E144">
        <v>161.25</v>
      </c>
      <c r="F144">
        <v>49838.75</v>
      </c>
      <c r="G144" s="2">
        <v>44860</v>
      </c>
      <c r="H144" t="s">
        <v>22</v>
      </c>
      <c r="I144" t="s">
        <v>3574</v>
      </c>
      <c r="J144" t="s">
        <v>3575</v>
      </c>
      <c r="K144" t="s">
        <v>3576</v>
      </c>
      <c r="L144" t="s">
        <v>11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 t="s">
        <v>11</v>
      </c>
      <c r="S144" t="s">
        <v>11</v>
      </c>
      <c r="T144" t="s">
        <v>11</v>
      </c>
    </row>
    <row r="145" spans="1:20" x14ac:dyDescent="0.2">
      <c r="A145">
        <v>5</v>
      </c>
      <c r="B145" t="s">
        <v>3626</v>
      </c>
      <c r="C145" t="s">
        <v>3627</v>
      </c>
      <c r="D145">
        <v>12093.85</v>
      </c>
      <c r="E145">
        <v>161.25</v>
      </c>
      <c r="F145">
        <v>11932.6</v>
      </c>
      <c r="G145" s="2">
        <v>44860</v>
      </c>
      <c r="H145" t="s">
        <v>22</v>
      </c>
      <c r="I145" t="s">
        <v>3628</v>
      </c>
      <c r="J145" t="s">
        <v>3629</v>
      </c>
      <c r="K145" t="s">
        <v>3630</v>
      </c>
      <c r="L145" t="s">
        <v>11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 t="s">
        <v>11</v>
      </c>
      <c r="S145" t="s">
        <v>11</v>
      </c>
      <c r="T145" t="s">
        <v>11</v>
      </c>
    </row>
    <row r="146" spans="1:20" x14ac:dyDescent="0.2">
      <c r="A146">
        <v>6</v>
      </c>
      <c r="B146" t="s">
        <v>3631</v>
      </c>
      <c r="C146" t="s">
        <v>3632</v>
      </c>
      <c r="D146">
        <v>187211.25</v>
      </c>
      <c r="E146">
        <v>161.25</v>
      </c>
      <c r="F146">
        <v>187050</v>
      </c>
      <c r="G146" s="2">
        <v>44860</v>
      </c>
      <c r="H146" t="s">
        <v>22</v>
      </c>
      <c r="I146" t="s">
        <v>3633</v>
      </c>
      <c r="J146" t="s">
        <v>3634</v>
      </c>
      <c r="K146" t="s">
        <v>3635</v>
      </c>
      <c r="L146" t="s">
        <v>11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 t="s">
        <v>11</v>
      </c>
      <c r="S146" t="s">
        <v>11</v>
      </c>
      <c r="T146" t="s">
        <v>11</v>
      </c>
    </row>
    <row r="147" spans="1:20" x14ac:dyDescent="0.2">
      <c r="A147">
        <v>2</v>
      </c>
      <c r="B147" t="s">
        <v>3737</v>
      </c>
      <c r="C147" t="s">
        <v>3738</v>
      </c>
      <c r="D147">
        <v>37261.65</v>
      </c>
      <c r="E147">
        <v>161.25</v>
      </c>
      <c r="F147">
        <v>37100.400000000001</v>
      </c>
      <c r="G147" s="2">
        <v>44861</v>
      </c>
      <c r="H147" t="s">
        <v>22</v>
      </c>
      <c r="I147" t="s">
        <v>3739</v>
      </c>
      <c r="J147" t="s">
        <v>3740</v>
      </c>
      <c r="K147" t="s">
        <v>3741</v>
      </c>
      <c r="L147" t="s">
        <v>11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 t="s">
        <v>11</v>
      </c>
      <c r="S147" t="s">
        <v>11</v>
      </c>
      <c r="T147" t="s">
        <v>11</v>
      </c>
    </row>
    <row r="148" spans="1:20" x14ac:dyDescent="0.2">
      <c r="A148">
        <v>2</v>
      </c>
      <c r="B148" t="s">
        <v>3768</v>
      </c>
      <c r="C148" t="s">
        <v>3769</v>
      </c>
      <c r="D148">
        <v>280161.25</v>
      </c>
      <c r="E148">
        <v>161.25</v>
      </c>
      <c r="F148">
        <v>280000</v>
      </c>
      <c r="G148" s="2">
        <v>44861</v>
      </c>
      <c r="H148" t="s">
        <v>22</v>
      </c>
      <c r="I148" t="s">
        <v>481</v>
      </c>
      <c r="J148" t="s">
        <v>482</v>
      </c>
      <c r="K148" t="s">
        <v>3770</v>
      </c>
      <c r="L148" t="s">
        <v>11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 t="s">
        <v>11</v>
      </c>
      <c r="S148" t="s">
        <v>11</v>
      </c>
      <c r="T148" t="s">
        <v>11</v>
      </c>
    </row>
    <row r="149" spans="1:20" x14ac:dyDescent="0.2">
      <c r="A149">
        <v>5</v>
      </c>
      <c r="B149" t="s">
        <v>3777</v>
      </c>
      <c r="C149" t="s">
        <v>3778</v>
      </c>
      <c r="D149">
        <v>18702.5</v>
      </c>
      <c r="E149">
        <v>161.25</v>
      </c>
      <c r="F149">
        <v>18541.25</v>
      </c>
      <c r="G149" s="2">
        <v>44861</v>
      </c>
      <c r="H149" t="s">
        <v>22</v>
      </c>
      <c r="I149" t="s">
        <v>1373</v>
      </c>
      <c r="J149" t="s">
        <v>3779</v>
      </c>
      <c r="K149" t="s">
        <v>3780</v>
      </c>
      <c r="L149" t="s">
        <v>11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 t="s">
        <v>11</v>
      </c>
      <c r="S149" t="s">
        <v>11</v>
      </c>
      <c r="T149" t="s">
        <v>11</v>
      </c>
    </row>
    <row r="150" spans="1:20" x14ac:dyDescent="0.2">
      <c r="A150">
        <v>12</v>
      </c>
      <c r="B150" t="s">
        <v>3892</v>
      </c>
      <c r="C150" t="s">
        <v>3893</v>
      </c>
      <c r="D150">
        <v>200161.25</v>
      </c>
      <c r="E150">
        <v>161.25</v>
      </c>
      <c r="F150">
        <v>200000</v>
      </c>
      <c r="G150" s="2">
        <v>44862</v>
      </c>
      <c r="H150" t="s">
        <v>22</v>
      </c>
      <c r="I150" t="s">
        <v>3894</v>
      </c>
      <c r="J150" t="s">
        <v>3895</v>
      </c>
      <c r="K150" t="s">
        <v>3896</v>
      </c>
      <c r="L150" t="s">
        <v>11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 t="s">
        <v>11</v>
      </c>
      <c r="S150" t="s">
        <v>11</v>
      </c>
      <c r="T150" t="s">
        <v>11</v>
      </c>
    </row>
    <row r="151" spans="1:20" x14ac:dyDescent="0.2">
      <c r="A151">
        <v>1</v>
      </c>
      <c r="B151" t="s">
        <v>3907</v>
      </c>
      <c r="C151" t="s">
        <v>3908</v>
      </c>
      <c r="D151">
        <v>18711.45</v>
      </c>
      <c r="E151">
        <v>161.25</v>
      </c>
      <c r="F151">
        <v>18550.2</v>
      </c>
      <c r="G151" s="2">
        <v>44862</v>
      </c>
      <c r="H151" t="s">
        <v>22</v>
      </c>
      <c r="I151" t="s">
        <v>436</v>
      </c>
      <c r="J151" t="s">
        <v>3909</v>
      </c>
      <c r="K151" t="s">
        <v>3910</v>
      </c>
      <c r="L151" t="s">
        <v>11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 t="s">
        <v>11</v>
      </c>
      <c r="S151" t="s">
        <v>11</v>
      </c>
      <c r="T151" t="s">
        <v>11</v>
      </c>
    </row>
    <row r="152" spans="1:20" x14ac:dyDescent="0.2">
      <c r="A152">
        <v>3</v>
      </c>
      <c r="B152" t="s">
        <v>3916</v>
      </c>
      <c r="C152" t="s">
        <v>3917</v>
      </c>
      <c r="D152">
        <v>50161.25</v>
      </c>
      <c r="E152">
        <v>161.25</v>
      </c>
      <c r="F152">
        <v>50000</v>
      </c>
      <c r="G152" s="2">
        <v>44862</v>
      </c>
      <c r="H152" t="s">
        <v>22</v>
      </c>
      <c r="I152" t="s">
        <v>120</v>
      </c>
      <c r="J152" t="s">
        <v>3918</v>
      </c>
      <c r="K152" t="s">
        <v>3919</v>
      </c>
      <c r="L152" t="s">
        <v>11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 t="s">
        <v>11</v>
      </c>
      <c r="S152" t="s">
        <v>11</v>
      </c>
      <c r="T152" t="s">
        <v>11</v>
      </c>
    </row>
    <row r="153" spans="1:20" x14ac:dyDescent="0.2">
      <c r="A153">
        <v>1</v>
      </c>
      <c r="B153" t="s">
        <v>3920</v>
      </c>
      <c r="C153" t="s">
        <v>3921</v>
      </c>
      <c r="D153">
        <v>20161.25</v>
      </c>
      <c r="E153">
        <v>161.25</v>
      </c>
      <c r="F153">
        <v>20000</v>
      </c>
      <c r="G153" s="2">
        <v>44862</v>
      </c>
      <c r="H153" t="s">
        <v>22</v>
      </c>
      <c r="I153" t="s">
        <v>3922</v>
      </c>
      <c r="J153" t="s">
        <v>3923</v>
      </c>
      <c r="K153" t="s">
        <v>3924</v>
      </c>
      <c r="L153" t="s">
        <v>11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 t="s">
        <v>11</v>
      </c>
      <c r="S153" t="s">
        <v>11</v>
      </c>
      <c r="T153" t="s">
        <v>11</v>
      </c>
    </row>
    <row r="154" spans="1:20" x14ac:dyDescent="0.2">
      <c r="A154">
        <v>1</v>
      </c>
      <c r="B154" t="s">
        <v>3968</v>
      </c>
      <c r="C154" t="s">
        <v>3969</v>
      </c>
      <c r="D154">
        <v>12093.75</v>
      </c>
      <c r="E154">
        <v>161.25</v>
      </c>
      <c r="F154">
        <v>11932.5</v>
      </c>
      <c r="G154" s="2">
        <v>44862</v>
      </c>
      <c r="H154" t="s">
        <v>22</v>
      </c>
      <c r="I154" t="s">
        <v>3970</v>
      </c>
      <c r="J154" t="s">
        <v>3971</v>
      </c>
      <c r="K154" t="s">
        <v>3972</v>
      </c>
      <c r="L154" t="s">
        <v>11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 t="s">
        <v>11</v>
      </c>
      <c r="S154" t="s">
        <v>11</v>
      </c>
      <c r="T154" t="s">
        <v>11</v>
      </c>
    </row>
    <row r="155" spans="1:20" x14ac:dyDescent="0.2">
      <c r="A155">
        <v>2</v>
      </c>
      <c r="B155" t="s">
        <v>3973</v>
      </c>
      <c r="C155" t="s">
        <v>3974</v>
      </c>
      <c r="D155">
        <v>182607.5</v>
      </c>
      <c r="E155">
        <v>161.25</v>
      </c>
      <c r="F155">
        <v>182446.25</v>
      </c>
      <c r="G155" s="2">
        <v>44862</v>
      </c>
      <c r="H155" t="s">
        <v>22</v>
      </c>
      <c r="I155" t="s">
        <v>3975</v>
      </c>
      <c r="J155" t="s">
        <v>3976</v>
      </c>
      <c r="K155" t="s">
        <v>3977</v>
      </c>
      <c r="L155" t="s">
        <v>11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 t="s">
        <v>11</v>
      </c>
      <c r="S155" t="s">
        <v>11</v>
      </c>
      <c r="T155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46</v>
      </c>
      <c r="C2" t="s">
        <v>47</v>
      </c>
      <c r="D2">
        <v>9436.5</v>
      </c>
      <c r="E2">
        <v>161.25</v>
      </c>
      <c r="F2">
        <v>9275.25</v>
      </c>
      <c r="G2" s="2">
        <v>44840</v>
      </c>
      <c r="H2" t="s">
        <v>22</v>
      </c>
      <c r="I2" t="s">
        <v>48</v>
      </c>
      <c r="J2" t="s">
        <v>49</v>
      </c>
      <c r="K2" t="s">
        <v>50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19</v>
      </c>
      <c r="B3" t="s">
        <v>108</v>
      </c>
      <c r="C3" t="s">
        <v>109</v>
      </c>
      <c r="D3">
        <v>9437.91</v>
      </c>
      <c r="E3">
        <v>161.25</v>
      </c>
      <c r="F3">
        <v>9276.66</v>
      </c>
      <c r="G3" s="2">
        <v>44847</v>
      </c>
      <c r="H3" t="s">
        <v>22</v>
      </c>
      <c r="I3" t="s">
        <v>110</v>
      </c>
      <c r="J3" t="s">
        <v>111</v>
      </c>
      <c r="K3" t="s">
        <v>112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20</v>
      </c>
      <c r="B4" t="s">
        <v>113</v>
      </c>
      <c r="C4" t="s">
        <v>114</v>
      </c>
      <c r="D4">
        <v>9436.25</v>
      </c>
      <c r="E4">
        <v>161.25</v>
      </c>
      <c r="F4">
        <v>9275</v>
      </c>
      <c r="G4" s="2">
        <v>44855</v>
      </c>
      <c r="H4" t="s">
        <v>22</v>
      </c>
      <c r="I4" t="s">
        <v>115</v>
      </c>
      <c r="J4" t="s">
        <v>116</v>
      </c>
      <c r="K4" t="s">
        <v>117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49</v>
      </c>
      <c r="B5" t="s">
        <v>233</v>
      </c>
      <c r="C5" t="s">
        <v>234</v>
      </c>
      <c r="D5">
        <v>79174.009999999995</v>
      </c>
      <c r="E5">
        <v>161.25</v>
      </c>
      <c r="F5">
        <v>79012.759999999995</v>
      </c>
      <c r="G5" s="2">
        <v>44841</v>
      </c>
      <c r="H5" t="s">
        <v>22</v>
      </c>
      <c r="I5" t="s">
        <v>235</v>
      </c>
      <c r="J5" t="s">
        <v>236</v>
      </c>
      <c r="K5" t="s">
        <v>237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64</v>
      </c>
      <c r="B6" t="s">
        <v>300</v>
      </c>
      <c r="C6" t="s">
        <v>301</v>
      </c>
      <c r="D6">
        <v>20268.75</v>
      </c>
      <c r="E6">
        <v>268.75</v>
      </c>
      <c r="F6">
        <v>20000</v>
      </c>
      <c r="G6" s="2">
        <v>44861</v>
      </c>
      <c r="H6" t="s">
        <v>22</v>
      </c>
      <c r="I6" t="s">
        <v>302</v>
      </c>
      <c r="J6" t="s">
        <v>303</v>
      </c>
      <c r="K6" t="s">
        <v>304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71</v>
      </c>
      <c r="B7" t="s">
        <v>330</v>
      </c>
      <c r="C7" t="s">
        <v>331</v>
      </c>
      <c r="D7">
        <v>9485.36</v>
      </c>
      <c r="E7">
        <v>211.1</v>
      </c>
      <c r="F7">
        <v>9274.26</v>
      </c>
      <c r="G7" s="2">
        <v>44861</v>
      </c>
      <c r="H7" t="s">
        <v>22</v>
      </c>
      <c r="I7" t="s">
        <v>332</v>
      </c>
      <c r="J7" t="s">
        <v>333</v>
      </c>
      <c r="K7" t="s">
        <v>334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96</v>
      </c>
      <c r="B8" t="s">
        <v>429</v>
      </c>
      <c r="C8" t="s">
        <v>430</v>
      </c>
      <c r="D8">
        <v>9435.4500000000007</v>
      </c>
      <c r="E8">
        <v>161.25</v>
      </c>
      <c r="F8">
        <v>9274.2000000000007</v>
      </c>
      <c r="G8" s="2">
        <v>44839</v>
      </c>
      <c r="H8" t="s">
        <v>22</v>
      </c>
      <c r="I8" t="s">
        <v>431</v>
      </c>
      <c r="J8" t="s">
        <v>432</v>
      </c>
      <c r="K8" t="s">
        <v>433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100</v>
      </c>
      <c r="B9" t="s">
        <v>448</v>
      </c>
      <c r="C9" t="s">
        <v>449</v>
      </c>
      <c r="D9">
        <v>150793.45000000001</v>
      </c>
      <c r="E9">
        <v>966.57</v>
      </c>
      <c r="F9">
        <v>149826.88</v>
      </c>
      <c r="G9" s="2">
        <v>44861</v>
      </c>
      <c r="H9" t="s">
        <v>22</v>
      </c>
      <c r="I9" t="s">
        <v>450</v>
      </c>
      <c r="J9" t="s">
        <v>451</v>
      </c>
      <c r="K9" t="s">
        <v>452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102</v>
      </c>
      <c r="B10" t="s">
        <v>458</v>
      </c>
      <c r="C10" t="s">
        <v>459</v>
      </c>
      <c r="D10">
        <v>9435.4500000000007</v>
      </c>
      <c r="E10">
        <v>161.25</v>
      </c>
      <c r="F10">
        <v>9274.2000000000007</v>
      </c>
      <c r="G10" s="2">
        <v>44839</v>
      </c>
      <c r="H10" t="s">
        <v>22</v>
      </c>
      <c r="I10" t="s">
        <v>431</v>
      </c>
      <c r="J10" t="s">
        <v>432</v>
      </c>
      <c r="K10" t="s">
        <v>460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103</v>
      </c>
      <c r="B11" t="s">
        <v>461</v>
      </c>
      <c r="C11" t="s">
        <v>462</v>
      </c>
      <c r="D11">
        <v>10161.25</v>
      </c>
      <c r="E11">
        <v>161.25</v>
      </c>
      <c r="F11">
        <v>10000</v>
      </c>
      <c r="G11" s="2">
        <v>44846</v>
      </c>
      <c r="H11" t="s">
        <v>22</v>
      </c>
      <c r="I11" t="s">
        <v>436</v>
      </c>
      <c r="J11" t="s">
        <v>463</v>
      </c>
      <c r="K11" t="s">
        <v>464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104</v>
      </c>
      <c r="B12" t="s">
        <v>465</v>
      </c>
      <c r="C12" t="s">
        <v>466</v>
      </c>
      <c r="D12">
        <v>6127.85</v>
      </c>
      <c r="E12">
        <v>161.25</v>
      </c>
      <c r="F12">
        <v>5966.6</v>
      </c>
      <c r="G12" s="2">
        <v>44839</v>
      </c>
      <c r="H12" t="s">
        <v>22</v>
      </c>
      <c r="I12" t="s">
        <v>431</v>
      </c>
      <c r="J12" t="s">
        <v>432</v>
      </c>
      <c r="K12" t="s">
        <v>467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105</v>
      </c>
      <c r="B13" t="s">
        <v>468</v>
      </c>
      <c r="C13" t="s">
        <v>469</v>
      </c>
      <c r="D13">
        <v>37261.65</v>
      </c>
      <c r="E13">
        <v>161.25</v>
      </c>
      <c r="F13">
        <v>37100.400000000001</v>
      </c>
      <c r="G13" s="2">
        <v>44845</v>
      </c>
      <c r="H13" t="s">
        <v>22</v>
      </c>
      <c r="I13" t="s">
        <v>470</v>
      </c>
      <c r="J13" t="s">
        <v>471</v>
      </c>
      <c r="K13" t="s">
        <v>472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106</v>
      </c>
      <c r="B14" t="s">
        <v>473</v>
      </c>
      <c r="C14" t="s">
        <v>474</v>
      </c>
      <c r="D14">
        <v>6127.85</v>
      </c>
      <c r="E14">
        <v>161.25</v>
      </c>
      <c r="F14">
        <v>5966.6</v>
      </c>
      <c r="G14" s="2">
        <v>44839</v>
      </c>
      <c r="H14" t="s">
        <v>22</v>
      </c>
      <c r="I14" t="s">
        <v>431</v>
      </c>
      <c r="J14" t="s">
        <v>432</v>
      </c>
      <c r="K14" t="s">
        <v>475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107</v>
      </c>
      <c r="B15" t="s">
        <v>476</v>
      </c>
      <c r="C15" t="s">
        <v>477</v>
      </c>
      <c r="D15">
        <v>9437.35</v>
      </c>
      <c r="E15">
        <v>161.25</v>
      </c>
      <c r="F15">
        <v>9276.1</v>
      </c>
      <c r="G15" s="2">
        <v>44841</v>
      </c>
      <c r="H15" t="s">
        <v>22</v>
      </c>
      <c r="I15" t="s">
        <v>235</v>
      </c>
      <c r="J15" t="s">
        <v>236</v>
      </c>
      <c r="K15" t="s">
        <v>478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111</v>
      </c>
      <c r="B16" t="s">
        <v>493</v>
      </c>
      <c r="C16" t="s">
        <v>494</v>
      </c>
      <c r="D16">
        <v>9437.35</v>
      </c>
      <c r="E16">
        <v>161.25</v>
      </c>
      <c r="F16">
        <v>9276.1</v>
      </c>
      <c r="G16" s="2">
        <v>44841</v>
      </c>
      <c r="H16" t="s">
        <v>22</v>
      </c>
      <c r="I16" t="s">
        <v>235</v>
      </c>
      <c r="J16" t="s">
        <v>236</v>
      </c>
      <c r="K16" t="s">
        <v>495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112</v>
      </c>
      <c r="B17" t="s">
        <v>496</v>
      </c>
      <c r="C17" t="s">
        <v>497</v>
      </c>
      <c r="D17">
        <v>9161.25</v>
      </c>
      <c r="E17">
        <v>161.25</v>
      </c>
      <c r="F17">
        <v>9000</v>
      </c>
      <c r="G17" s="2">
        <v>44846</v>
      </c>
      <c r="H17" t="s">
        <v>22</v>
      </c>
      <c r="I17" t="s">
        <v>436</v>
      </c>
      <c r="J17" t="s">
        <v>463</v>
      </c>
      <c r="K17" t="s">
        <v>498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113</v>
      </c>
      <c r="B18" t="s">
        <v>499</v>
      </c>
      <c r="C18" t="s">
        <v>500</v>
      </c>
      <c r="D18">
        <v>9437.35</v>
      </c>
      <c r="E18">
        <v>161.25</v>
      </c>
      <c r="F18">
        <v>9276.1</v>
      </c>
      <c r="G18" s="2">
        <v>44841</v>
      </c>
      <c r="H18" t="s">
        <v>22</v>
      </c>
      <c r="I18" t="s">
        <v>235</v>
      </c>
      <c r="J18" t="s">
        <v>236</v>
      </c>
      <c r="K18" t="s">
        <v>501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114</v>
      </c>
      <c r="B19" t="s">
        <v>499</v>
      </c>
      <c r="C19" t="s">
        <v>502</v>
      </c>
      <c r="D19">
        <v>9437.35</v>
      </c>
      <c r="E19">
        <v>161.25</v>
      </c>
      <c r="F19">
        <v>9276.1</v>
      </c>
      <c r="G19" s="2">
        <v>44841</v>
      </c>
      <c r="H19" t="s">
        <v>22</v>
      </c>
      <c r="I19" t="s">
        <v>235</v>
      </c>
      <c r="J19" t="s">
        <v>236</v>
      </c>
      <c r="K19" t="s">
        <v>501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140</v>
      </c>
      <c r="B20" t="s">
        <v>594</v>
      </c>
      <c r="C20" t="s">
        <v>595</v>
      </c>
      <c r="D20">
        <v>10161.25</v>
      </c>
      <c r="E20">
        <v>161.25</v>
      </c>
      <c r="F20">
        <v>10000</v>
      </c>
      <c r="G20" s="2">
        <v>44841</v>
      </c>
      <c r="H20" t="s">
        <v>22</v>
      </c>
      <c r="I20" t="s">
        <v>596</v>
      </c>
      <c r="J20" t="s">
        <v>597</v>
      </c>
      <c r="K20" t="s">
        <v>598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142</v>
      </c>
      <c r="B21" t="s">
        <v>604</v>
      </c>
      <c r="C21" t="s">
        <v>605</v>
      </c>
      <c r="D21">
        <v>12093.75</v>
      </c>
      <c r="E21">
        <v>161.25</v>
      </c>
      <c r="F21">
        <v>11932.5</v>
      </c>
      <c r="G21" s="2">
        <v>44841</v>
      </c>
      <c r="H21" t="s">
        <v>22</v>
      </c>
      <c r="I21" t="s">
        <v>606</v>
      </c>
      <c r="J21" t="s">
        <v>607</v>
      </c>
      <c r="K21" t="s">
        <v>608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180</v>
      </c>
      <c r="B22" t="s">
        <v>771</v>
      </c>
      <c r="C22" t="s">
        <v>772</v>
      </c>
      <c r="D22">
        <v>15161.25</v>
      </c>
      <c r="E22">
        <v>161.25</v>
      </c>
      <c r="F22">
        <v>15000</v>
      </c>
      <c r="G22" s="2">
        <v>44840</v>
      </c>
      <c r="H22" t="s">
        <v>22</v>
      </c>
      <c r="I22" t="s">
        <v>773</v>
      </c>
      <c r="J22" t="s">
        <v>774</v>
      </c>
      <c r="K22" t="s">
        <v>775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204</v>
      </c>
      <c r="B23" t="s">
        <v>868</v>
      </c>
      <c r="C23" t="s">
        <v>869</v>
      </c>
      <c r="D23">
        <v>306536.5</v>
      </c>
      <c r="E23">
        <v>161.25</v>
      </c>
      <c r="F23">
        <v>306375.25</v>
      </c>
      <c r="G23" s="2">
        <v>44840</v>
      </c>
      <c r="H23" t="s">
        <v>22</v>
      </c>
      <c r="I23" t="s">
        <v>870</v>
      </c>
      <c r="J23" t="s">
        <v>871</v>
      </c>
      <c r="K23" t="s">
        <v>872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229</v>
      </c>
      <c r="B24" t="s">
        <v>965</v>
      </c>
      <c r="C24" t="s">
        <v>966</v>
      </c>
      <c r="D24">
        <v>377.65</v>
      </c>
      <c r="E24">
        <v>161.25</v>
      </c>
      <c r="F24">
        <v>216.4</v>
      </c>
      <c r="G24" s="2">
        <v>44862</v>
      </c>
      <c r="H24" t="s">
        <v>22</v>
      </c>
      <c r="I24" t="s">
        <v>967</v>
      </c>
      <c r="J24" t="s">
        <v>968</v>
      </c>
      <c r="K24" t="s">
        <v>969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231</v>
      </c>
      <c r="B25" t="s">
        <v>974</v>
      </c>
      <c r="C25" t="s">
        <v>975</v>
      </c>
      <c r="D25">
        <v>18161.25</v>
      </c>
      <c r="E25">
        <v>161.25</v>
      </c>
      <c r="F25">
        <v>18000</v>
      </c>
      <c r="G25" s="2">
        <v>44840</v>
      </c>
      <c r="H25" t="s">
        <v>22</v>
      </c>
      <c r="I25" t="s">
        <v>976</v>
      </c>
      <c r="J25" t="s">
        <v>977</v>
      </c>
      <c r="K25" t="s">
        <v>978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237</v>
      </c>
      <c r="B26" t="s">
        <v>999</v>
      </c>
      <c r="C26" t="s">
        <v>1000</v>
      </c>
      <c r="D26">
        <v>9486.2000000000007</v>
      </c>
      <c r="E26">
        <v>211.1</v>
      </c>
      <c r="F26">
        <v>9275.1</v>
      </c>
      <c r="G26" s="2">
        <v>44859</v>
      </c>
      <c r="H26" t="s">
        <v>22</v>
      </c>
      <c r="I26" t="s">
        <v>1001</v>
      </c>
      <c r="J26" t="s">
        <v>1002</v>
      </c>
      <c r="K26" t="s">
        <v>1003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240</v>
      </c>
      <c r="B27" t="s">
        <v>1012</v>
      </c>
      <c r="C27" t="s">
        <v>1013</v>
      </c>
      <c r="D27">
        <v>9648.4599999999991</v>
      </c>
      <c r="E27">
        <v>161.25</v>
      </c>
      <c r="F27">
        <v>9487.2099999999991</v>
      </c>
      <c r="G27" s="2">
        <v>44861</v>
      </c>
      <c r="H27" t="s">
        <v>22</v>
      </c>
      <c r="I27" t="s">
        <v>1014</v>
      </c>
      <c r="J27" t="s">
        <v>1015</v>
      </c>
      <c r="K27" t="s">
        <v>1016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273</v>
      </c>
      <c r="B28" t="s">
        <v>1150</v>
      </c>
      <c r="C28" t="s">
        <v>1151</v>
      </c>
      <c r="D28">
        <v>22161.25</v>
      </c>
      <c r="E28">
        <v>161.25</v>
      </c>
      <c r="F28">
        <v>22000</v>
      </c>
      <c r="G28" s="2">
        <v>44840</v>
      </c>
      <c r="H28" t="s">
        <v>22</v>
      </c>
      <c r="I28" t="s">
        <v>1152</v>
      </c>
      <c r="J28" t="s">
        <v>1153</v>
      </c>
      <c r="K28" t="s">
        <v>1154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284</v>
      </c>
      <c r="B29" t="s">
        <v>1205</v>
      </c>
      <c r="C29" t="s">
        <v>1206</v>
      </c>
      <c r="D29">
        <v>9486.2000000000007</v>
      </c>
      <c r="E29">
        <v>211.1</v>
      </c>
      <c r="F29">
        <v>9275.1</v>
      </c>
      <c r="G29" s="2">
        <v>44839</v>
      </c>
      <c r="H29" t="s">
        <v>22</v>
      </c>
      <c r="I29" t="s">
        <v>1207</v>
      </c>
      <c r="J29" t="s">
        <v>1208</v>
      </c>
      <c r="K29" t="s">
        <v>1209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287</v>
      </c>
      <c r="B30" t="s">
        <v>1220</v>
      </c>
      <c r="C30" t="s">
        <v>1221</v>
      </c>
      <c r="D30">
        <v>150793.45000000001</v>
      </c>
      <c r="E30">
        <v>966.57</v>
      </c>
      <c r="F30">
        <v>149826.88</v>
      </c>
      <c r="G30" s="2">
        <v>44861</v>
      </c>
      <c r="H30" t="s">
        <v>22</v>
      </c>
      <c r="I30" t="s">
        <v>450</v>
      </c>
      <c r="J30" t="s">
        <v>451</v>
      </c>
      <c r="K30" t="s">
        <v>1222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298</v>
      </c>
      <c r="B31" t="s">
        <v>1266</v>
      </c>
      <c r="C31" t="s">
        <v>1267</v>
      </c>
      <c r="D31">
        <v>9437.35</v>
      </c>
      <c r="E31">
        <v>161.25</v>
      </c>
      <c r="F31">
        <v>9276.1</v>
      </c>
      <c r="G31" s="2">
        <v>44838</v>
      </c>
      <c r="H31" t="s">
        <v>22</v>
      </c>
      <c r="I31" t="s">
        <v>1268</v>
      </c>
      <c r="J31" t="s">
        <v>1269</v>
      </c>
      <c r="K31" t="s">
        <v>1270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1</v>
      </c>
      <c r="B32" t="s">
        <v>1301</v>
      </c>
      <c r="C32" t="s">
        <v>1302</v>
      </c>
      <c r="D32">
        <v>29980.63</v>
      </c>
      <c r="E32">
        <v>161.25</v>
      </c>
      <c r="F32">
        <v>29819.38</v>
      </c>
      <c r="G32" s="2">
        <v>44838</v>
      </c>
      <c r="H32" t="s">
        <v>22</v>
      </c>
      <c r="I32" t="s">
        <v>436</v>
      </c>
      <c r="J32" t="s">
        <v>1303</v>
      </c>
      <c r="K32" t="s">
        <v>1304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1305</v>
      </c>
      <c r="C33" t="s">
        <v>1306</v>
      </c>
      <c r="D33">
        <v>9661.25</v>
      </c>
      <c r="E33">
        <v>161.25</v>
      </c>
      <c r="F33">
        <v>9500</v>
      </c>
      <c r="G33" s="2">
        <v>44838</v>
      </c>
      <c r="H33" t="s">
        <v>22</v>
      </c>
      <c r="I33" t="s">
        <v>1307</v>
      </c>
      <c r="J33" t="s">
        <v>1308</v>
      </c>
      <c r="K33" t="s">
        <v>1309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6</v>
      </c>
      <c r="B34" t="s">
        <v>1421</v>
      </c>
      <c r="C34" t="s">
        <v>1422</v>
      </c>
      <c r="D34">
        <v>41699.379999999997</v>
      </c>
      <c r="E34">
        <v>161.25</v>
      </c>
      <c r="F34">
        <v>41538.129999999997</v>
      </c>
      <c r="G34" s="2">
        <v>44839</v>
      </c>
      <c r="H34" t="s">
        <v>22</v>
      </c>
      <c r="I34" t="s">
        <v>1423</v>
      </c>
      <c r="J34" t="s">
        <v>1424</v>
      </c>
      <c r="K34" t="s">
        <v>1425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1434</v>
      </c>
      <c r="C35" t="s">
        <v>1435</v>
      </c>
      <c r="D35">
        <v>17897.25</v>
      </c>
      <c r="E35">
        <v>161.25</v>
      </c>
      <c r="F35">
        <v>17736</v>
      </c>
      <c r="G35" s="2">
        <v>44839</v>
      </c>
      <c r="H35" t="s">
        <v>22</v>
      </c>
      <c r="I35" t="s">
        <v>1373</v>
      </c>
      <c r="J35" t="s">
        <v>1436</v>
      </c>
      <c r="K35" t="s">
        <v>1437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3</v>
      </c>
      <c r="B36" t="s">
        <v>1438</v>
      </c>
      <c r="C36" t="s">
        <v>1439</v>
      </c>
      <c r="D36">
        <v>17897.25</v>
      </c>
      <c r="E36">
        <v>161.25</v>
      </c>
      <c r="F36">
        <v>17736</v>
      </c>
      <c r="G36" s="2">
        <v>44839</v>
      </c>
      <c r="H36" t="s">
        <v>22</v>
      </c>
      <c r="I36" t="s">
        <v>1373</v>
      </c>
      <c r="J36" t="s">
        <v>1436</v>
      </c>
      <c r="K36" t="s">
        <v>1440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1</v>
      </c>
      <c r="B37" t="s">
        <v>1482</v>
      </c>
      <c r="C37" t="s">
        <v>1483</v>
      </c>
      <c r="D37">
        <v>18761.25</v>
      </c>
      <c r="E37">
        <v>161.25</v>
      </c>
      <c r="F37">
        <v>18600</v>
      </c>
      <c r="G37" s="2">
        <v>44839</v>
      </c>
      <c r="H37" t="s">
        <v>22</v>
      </c>
      <c r="I37" t="s">
        <v>1484</v>
      </c>
      <c r="J37" t="s">
        <v>1485</v>
      </c>
      <c r="K37" t="s">
        <v>1486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</v>
      </c>
      <c r="B38" t="s">
        <v>1487</v>
      </c>
      <c r="C38" t="s">
        <v>1488</v>
      </c>
      <c r="D38">
        <v>36911.25</v>
      </c>
      <c r="E38">
        <v>161.25</v>
      </c>
      <c r="F38">
        <v>36750</v>
      </c>
      <c r="G38" s="2">
        <v>44839</v>
      </c>
      <c r="H38" t="s">
        <v>22</v>
      </c>
      <c r="I38" t="s">
        <v>120</v>
      </c>
      <c r="J38" t="s">
        <v>1489</v>
      </c>
      <c r="K38" t="s">
        <v>1490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1</v>
      </c>
      <c r="B39" t="s">
        <v>1574</v>
      </c>
      <c r="C39" t="s">
        <v>1575</v>
      </c>
      <c r="D39">
        <v>18711.45</v>
      </c>
      <c r="E39">
        <v>161.25</v>
      </c>
      <c r="F39">
        <v>18550.2</v>
      </c>
      <c r="G39" s="2">
        <v>44841</v>
      </c>
      <c r="H39" t="s">
        <v>22</v>
      </c>
      <c r="I39" t="s">
        <v>235</v>
      </c>
      <c r="J39" t="s">
        <v>236</v>
      </c>
      <c r="K39" t="s">
        <v>1576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1577</v>
      </c>
      <c r="C40" t="s">
        <v>1578</v>
      </c>
      <c r="D40">
        <v>9436.35</v>
      </c>
      <c r="E40">
        <v>161.25</v>
      </c>
      <c r="F40">
        <v>9275.1</v>
      </c>
      <c r="G40" s="2">
        <v>44841</v>
      </c>
      <c r="H40" t="s">
        <v>22</v>
      </c>
      <c r="I40" t="s">
        <v>235</v>
      </c>
      <c r="J40" t="s">
        <v>236</v>
      </c>
      <c r="K40" t="s">
        <v>1579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3</v>
      </c>
      <c r="B41" t="s">
        <v>1580</v>
      </c>
      <c r="C41" t="s">
        <v>1581</v>
      </c>
      <c r="D41">
        <v>18821.55</v>
      </c>
      <c r="E41">
        <v>161.25</v>
      </c>
      <c r="F41">
        <v>18660.3</v>
      </c>
      <c r="G41" s="2">
        <v>44841</v>
      </c>
      <c r="H41" t="s">
        <v>22</v>
      </c>
      <c r="I41" t="s">
        <v>235</v>
      </c>
      <c r="J41" t="s">
        <v>236</v>
      </c>
      <c r="K41" t="s">
        <v>1582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</v>
      </c>
      <c r="B42" t="s">
        <v>493</v>
      </c>
      <c r="C42" t="s">
        <v>1583</v>
      </c>
      <c r="D42">
        <v>9437.35</v>
      </c>
      <c r="E42">
        <v>161.25</v>
      </c>
      <c r="F42">
        <v>9276.1</v>
      </c>
      <c r="G42" s="2">
        <v>44841</v>
      </c>
      <c r="H42" t="s">
        <v>22</v>
      </c>
      <c r="I42" t="s">
        <v>235</v>
      </c>
      <c r="J42" t="s">
        <v>236</v>
      </c>
      <c r="K42" t="s">
        <v>1576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</v>
      </c>
      <c r="B43" t="s">
        <v>868</v>
      </c>
      <c r="C43" t="s">
        <v>869</v>
      </c>
      <c r="D43">
        <v>306536.5</v>
      </c>
      <c r="E43">
        <v>161.25</v>
      </c>
      <c r="F43">
        <v>306375.25</v>
      </c>
      <c r="G43" s="2">
        <v>44841</v>
      </c>
      <c r="H43" t="s">
        <v>22</v>
      </c>
      <c r="I43" t="s">
        <v>870</v>
      </c>
      <c r="J43" t="s">
        <v>871</v>
      </c>
      <c r="K43" t="s">
        <v>872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2</v>
      </c>
      <c r="B44" t="s">
        <v>1682</v>
      </c>
      <c r="C44" t="s">
        <v>1683</v>
      </c>
      <c r="D44">
        <v>20161.25</v>
      </c>
      <c r="E44">
        <v>161.25</v>
      </c>
      <c r="F44">
        <v>20000</v>
      </c>
      <c r="G44" s="2">
        <v>44845</v>
      </c>
      <c r="H44" t="s">
        <v>22</v>
      </c>
      <c r="I44" t="s">
        <v>1684</v>
      </c>
      <c r="J44" t="s">
        <v>1685</v>
      </c>
      <c r="K44" t="s">
        <v>1686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</v>
      </c>
      <c r="B45" t="s">
        <v>1697</v>
      </c>
      <c r="C45" t="s">
        <v>1698</v>
      </c>
      <c r="D45">
        <v>30161.25</v>
      </c>
      <c r="E45">
        <v>161.25</v>
      </c>
      <c r="F45">
        <v>30000</v>
      </c>
      <c r="G45" s="2">
        <v>44845</v>
      </c>
      <c r="H45" t="s">
        <v>22</v>
      </c>
      <c r="I45" t="s">
        <v>1699</v>
      </c>
      <c r="J45" t="s">
        <v>1700</v>
      </c>
      <c r="K45" t="s">
        <v>1701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2</v>
      </c>
      <c r="B46" t="s">
        <v>1815</v>
      </c>
      <c r="C46" t="s">
        <v>1816</v>
      </c>
      <c r="D46">
        <v>7127.51</v>
      </c>
      <c r="E46">
        <v>161.25</v>
      </c>
      <c r="F46">
        <v>6966.26</v>
      </c>
      <c r="G46" s="2">
        <v>44846</v>
      </c>
      <c r="H46" t="s">
        <v>22</v>
      </c>
      <c r="I46" t="s">
        <v>1817</v>
      </c>
      <c r="J46" t="s">
        <v>1818</v>
      </c>
      <c r="K46" t="s">
        <v>1819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7</v>
      </c>
      <c r="B47" t="s">
        <v>1959</v>
      </c>
      <c r="C47" t="s">
        <v>1960</v>
      </c>
      <c r="D47">
        <v>32411.25</v>
      </c>
      <c r="E47">
        <v>161.25</v>
      </c>
      <c r="F47">
        <v>32250</v>
      </c>
      <c r="G47" s="2">
        <v>44847</v>
      </c>
      <c r="H47" t="s">
        <v>22</v>
      </c>
      <c r="I47" t="s">
        <v>1961</v>
      </c>
      <c r="J47" t="s">
        <v>1962</v>
      </c>
      <c r="K47" t="s">
        <v>1963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3</v>
      </c>
      <c r="B48" t="s">
        <v>2013</v>
      </c>
      <c r="C48" t="s">
        <v>2014</v>
      </c>
      <c r="D48">
        <v>5961.25</v>
      </c>
      <c r="E48">
        <v>161.25</v>
      </c>
      <c r="F48">
        <v>5800</v>
      </c>
      <c r="G48" s="2">
        <v>44847</v>
      </c>
      <c r="H48" t="s">
        <v>22</v>
      </c>
      <c r="I48" t="s">
        <v>2015</v>
      </c>
      <c r="J48" t="s">
        <v>2016</v>
      </c>
      <c r="K48" t="s">
        <v>2017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</v>
      </c>
      <c r="B49" t="s">
        <v>2089</v>
      </c>
      <c r="C49" t="s">
        <v>2090</v>
      </c>
      <c r="D49">
        <v>9161.25</v>
      </c>
      <c r="E49">
        <v>161.25</v>
      </c>
      <c r="F49">
        <v>9000</v>
      </c>
      <c r="G49" s="2">
        <v>44847</v>
      </c>
      <c r="H49" t="s">
        <v>22</v>
      </c>
      <c r="I49" t="s">
        <v>120</v>
      </c>
      <c r="J49" t="s">
        <v>2091</v>
      </c>
      <c r="K49" t="s">
        <v>2092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</v>
      </c>
      <c r="B50" t="s">
        <v>2093</v>
      </c>
      <c r="C50" t="s">
        <v>2094</v>
      </c>
      <c r="D50">
        <v>30811.01</v>
      </c>
      <c r="E50">
        <v>161.25</v>
      </c>
      <c r="F50">
        <v>30649.759999999998</v>
      </c>
      <c r="G50" s="2">
        <v>44847</v>
      </c>
      <c r="H50" t="s">
        <v>22</v>
      </c>
      <c r="I50" t="s">
        <v>2095</v>
      </c>
      <c r="J50" t="s">
        <v>2096</v>
      </c>
      <c r="K50" t="s">
        <v>2097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3</v>
      </c>
      <c r="B51" t="s">
        <v>1577</v>
      </c>
      <c r="C51" t="s">
        <v>2206</v>
      </c>
      <c r="D51">
        <v>9437.35</v>
      </c>
      <c r="E51">
        <v>161.25</v>
      </c>
      <c r="F51">
        <v>9276.1</v>
      </c>
      <c r="G51" s="2">
        <v>44848</v>
      </c>
      <c r="H51" t="s">
        <v>22</v>
      </c>
      <c r="I51" t="s">
        <v>235</v>
      </c>
      <c r="J51" t="s">
        <v>236</v>
      </c>
      <c r="K51" t="s">
        <v>1579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4</v>
      </c>
      <c r="B52" t="s">
        <v>476</v>
      </c>
      <c r="C52" t="s">
        <v>2207</v>
      </c>
      <c r="D52">
        <v>9437.35</v>
      </c>
      <c r="E52">
        <v>161.25</v>
      </c>
      <c r="F52">
        <v>9276.1</v>
      </c>
      <c r="G52" s="2">
        <v>44848</v>
      </c>
      <c r="H52" t="s">
        <v>22</v>
      </c>
      <c r="I52" t="s">
        <v>235</v>
      </c>
      <c r="J52" t="s">
        <v>236</v>
      </c>
      <c r="K52" t="s">
        <v>478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19</v>
      </c>
      <c r="B53" t="s">
        <v>2262</v>
      </c>
      <c r="C53" t="s">
        <v>2263</v>
      </c>
      <c r="D53">
        <v>100161.25</v>
      </c>
      <c r="E53">
        <v>161.25</v>
      </c>
      <c r="F53">
        <v>100000</v>
      </c>
      <c r="G53" s="2">
        <v>44848</v>
      </c>
      <c r="H53" t="s">
        <v>22</v>
      </c>
      <c r="I53" t="s">
        <v>2264</v>
      </c>
      <c r="J53" t="s">
        <v>2265</v>
      </c>
      <c r="K53" t="s">
        <v>2266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20</v>
      </c>
      <c r="B54" t="s">
        <v>2267</v>
      </c>
      <c r="C54" t="s">
        <v>2268</v>
      </c>
      <c r="D54">
        <v>230411.75</v>
      </c>
      <c r="E54">
        <v>161.25</v>
      </c>
      <c r="F54">
        <v>230250.5</v>
      </c>
      <c r="G54" s="2">
        <v>44848</v>
      </c>
      <c r="H54" t="s">
        <v>22</v>
      </c>
      <c r="I54" t="s">
        <v>2269</v>
      </c>
      <c r="J54" t="s">
        <v>2270</v>
      </c>
      <c r="K54" t="s">
        <v>2271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1</v>
      </c>
      <c r="B55" t="s">
        <v>2398</v>
      </c>
      <c r="C55" t="s">
        <v>2399</v>
      </c>
      <c r="D55">
        <v>6161.25</v>
      </c>
      <c r="E55">
        <v>161.25</v>
      </c>
      <c r="F55">
        <v>6000</v>
      </c>
      <c r="G55" s="2">
        <v>44851</v>
      </c>
      <c r="H55" t="s">
        <v>22</v>
      </c>
      <c r="I55" t="s">
        <v>2400</v>
      </c>
      <c r="J55" t="s">
        <v>2401</v>
      </c>
      <c r="K55" t="s">
        <v>2402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11</v>
      </c>
      <c r="B56" t="s">
        <v>2435</v>
      </c>
      <c r="C56" t="s">
        <v>2436</v>
      </c>
      <c r="D56">
        <v>9437.25</v>
      </c>
      <c r="E56">
        <v>161.25</v>
      </c>
      <c r="F56">
        <v>9276</v>
      </c>
      <c r="G56" s="2">
        <v>44851</v>
      </c>
      <c r="H56" t="s">
        <v>22</v>
      </c>
      <c r="I56" t="s">
        <v>2437</v>
      </c>
      <c r="J56" t="s">
        <v>2438</v>
      </c>
      <c r="K56" t="s">
        <v>2439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2</v>
      </c>
      <c r="B57" t="s">
        <v>2458</v>
      </c>
      <c r="C57" t="s">
        <v>2459</v>
      </c>
      <c r="D57">
        <v>11761.25</v>
      </c>
      <c r="E57">
        <v>161.25</v>
      </c>
      <c r="F57">
        <v>11600</v>
      </c>
      <c r="G57" s="2">
        <v>44852</v>
      </c>
      <c r="H57" t="s">
        <v>22</v>
      </c>
      <c r="I57" t="s">
        <v>1684</v>
      </c>
      <c r="J57" t="s">
        <v>1685</v>
      </c>
      <c r="K57" t="s">
        <v>1686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4</v>
      </c>
      <c r="B58" t="s">
        <v>2586</v>
      </c>
      <c r="C58" t="s">
        <v>2587</v>
      </c>
      <c r="D58">
        <v>9436.35</v>
      </c>
      <c r="E58">
        <v>161.25</v>
      </c>
      <c r="F58">
        <v>9275.1</v>
      </c>
      <c r="G58" s="2">
        <v>44852</v>
      </c>
      <c r="H58" t="s">
        <v>22</v>
      </c>
      <c r="I58" t="s">
        <v>2588</v>
      </c>
      <c r="J58" t="s">
        <v>2589</v>
      </c>
      <c r="K58" t="s">
        <v>2590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</v>
      </c>
      <c r="B59" t="s">
        <v>2605</v>
      </c>
      <c r="C59" t="s">
        <v>2606</v>
      </c>
      <c r="D59">
        <v>9455.19</v>
      </c>
      <c r="E59">
        <v>210.94</v>
      </c>
      <c r="F59">
        <v>9244.25</v>
      </c>
      <c r="G59" s="2">
        <v>44851</v>
      </c>
      <c r="H59" t="s">
        <v>22</v>
      </c>
      <c r="I59" t="s">
        <v>2607</v>
      </c>
      <c r="J59" t="s">
        <v>2608</v>
      </c>
      <c r="K59" t="s">
        <v>2609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8</v>
      </c>
      <c r="B60" t="s">
        <v>2711</v>
      </c>
      <c r="C60" t="s">
        <v>2712</v>
      </c>
      <c r="D60">
        <v>42205.5</v>
      </c>
      <c r="E60">
        <v>161.25</v>
      </c>
      <c r="F60">
        <v>42044.25</v>
      </c>
      <c r="G60" s="2">
        <v>44852</v>
      </c>
      <c r="H60" t="s">
        <v>22</v>
      </c>
      <c r="I60" t="s">
        <v>2713</v>
      </c>
      <c r="J60" t="s">
        <v>2714</v>
      </c>
      <c r="K60" t="s">
        <v>2715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</v>
      </c>
      <c r="B61" t="s">
        <v>2788</v>
      </c>
      <c r="C61" t="s">
        <v>2789</v>
      </c>
      <c r="D61">
        <v>3232.4</v>
      </c>
      <c r="E61">
        <v>161.25</v>
      </c>
      <c r="F61">
        <v>3071.15</v>
      </c>
      <c r="G61" s="2">
        <v>44853</v>
      </c>
      <c r="H61" t="s">
        <v>22</v>
      </c>
      <c r="I61" t="s">
        <v>2790</v>
      </c>
      <c r="J61" t="s">
        <v>2791</v>
      </c>
      <c r="K61" t="s">
        <v>2792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2</v>
      </c>
      <c r="B62" t="s">
        <v>2793</v>
      </c>
      <c r="C62" t="s">
        <v>2794</v>
      </c>
      <c r="D62">
        <v>3249</v>
      </c>
      <c r="E62">
        <v>161.25</v>
      </c>
      <c r="F62">
        <v>3087.75</v>
      </c>
      <c r="G62" s="2">
        <v>44853</v>
      </c>
      <c r="H62" t="s">
        <v>22</v>
      </c>
      <c r="I62" t="s">
        <v>2790</v>
      </c>
      <c r="J62" t="s">
        <v>2791</v>
      </c>
      <c r="K62" t="s">
        <v>2795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3</v>
      </c>
      <c r="B63" t="s">
        <v>2796</v>
      </c>
      <c r="C63" t="s">
        <v>2797</v>
      </c>
      <c r="D63">
        <v>3249</v>
      </c>
      <c r="E63">
        <v>161.25</v>
      </c>
      <c r="F63">
        <v>3087.75</v>
      </c>
      <c r="G63" s="2">
        <v>44853</v>
      </c>
      <c r="H63" t="s">
        <v>22</v>
      </c>
      <c r="I63" t="s">
        <v>2790</v>
      </c>
      <c r="J63" t="s">
        <v>2791</v>
      </c>
      <c r="K63" t="s">
        <v>2798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4</v>
      </c>
      <c r="B64" t="s">
        <v>2799</v>
      </c>
      <c r="C64" t="s">
        <v>2800</v>
      </c>
      <c r="D64">
        <v>3249</v>
      </c>
      <c r="E64">
        <v>161.25</v>
      </c>
      <c r="F64">
        <v>3087.75</v>
      </c>
      <c r="G64" s="2">
        <v>44853</v>
      </c>
      <c r="H64" t="s">
        <v>22</v>
      </c>
      <c r="I64" t="s">
        <v>2790</v>
      </c>
      <c r="J64" t="s">
        <v>2791</v>
      </c>
      <c r="K64" t="s">
        <v>2801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5</v>
      </c>
      <c r="B65" t="s">
        <v>2802</v>
      </c>
      <c r="C65" t="s">
        <v>2803</v>
      </c>
      <c r="D65">
        <v>3232.4</v>
      </c>
      <c r="E65">
        <v>161.25</v>
      </c>
      <c r="F65">
        <v>3071.15</v>
      </c>
      <c r="G65" s="2">
        <v>44853</v>
      </c>
      <c r="H65" t="s">
        <v>22</v>
      </c>
      <c r="I65" t="s">
        <v>2790</v>
      </c>
      <c r="J65" t="s">
        <v>2791</v>
      </c>
      <c r="K65" t="s">
        <v>2804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6</v>
      </c>
      <c r="B66" t="s">
        <v>2805</v>
      </c>
      <c r="C66" t="s">
        <v>2806</v>
      </c>
      <c r="D66">
        <v>3232.4</v>
      </c>
      <c r="E66">
        <v>161.25</v>
      </c>
      <c r="F66">
        <v>3071.15</v>
      </c>
      <c r="G66" s="2">
        <v>44853</v>
      </c>
      <c r="H66" t="s">
        <v>22</v>
      </c>
      <c r="I66" t="s">
        <v>2790</v>
      </c>
      <c r="J66" t="s">
        <v>2791</v>
      </c>
      <c r="K66" t="s">
        <v>2807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7</v>
      </c>
      <c r="B67" t="s">
        <v>2808</v>
      </c>
      <c r="C67" t="s">
        <v>2809</v>
      </c>
      <c r="D67">
        <v>3232.4</v>
      </c>
      <c r="E67">
        <v>161.25</v>
      </c>
      <c r="F67">
        <v>3071.15</v>
      </c>
      <c r="G67" s="2">
        <v>44853</v>
      </c>
      <c r="H67" t="s">
        <v>22</v>
      </c>
      <c r="I67" t="s">
        <v>2790</v>
      </c>
      <c r="J67" t="s">
        <v>2791</v>
      </c>
      <c r="K67" t="s">
        <v>2810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8</v>
      </c>
      <c r="B68" t="s">
        <v>2811</v>
      </c>
      <c r="C68" t="s">
        <v>2812</v>
      </c>
      <c r="D68">
        <v>2450.25</v>
      </c>
      <c r="E68">
        <v>161.25</v>
      </c>
      <c r="F68">
        <v>2289</v>
      </c>
      <c r="G68" s="2">
        <v>44853</v>
      </c>
      <c r="H68" t="s">
        <v>22</v>
      </c>
      <c r="I68" t="s">
        <v>2790</v>
      </c>
      <c r="J68" t="s">
        <v>2791</v>
      </c>
      <c r="K68" t="s">
        <v>2813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9</v>
      </c>
      <c r="B69" t="s">
        <v>2814</v>
      </c>
      <c r="C69" t="s">
        <v>2815</v>
      </c>
      <c r="D69">
        <v>2450.25</v>
      </c>
      <c r="E69">
        <v>161.25</v>
      </c>
      <c r="F69">
        <v>2289</v>
      </c>
      <c r="G69" s="2">
        <v>44853</v>
      </c>
      <c r="H69" t="s">
        <v>22</v>
      </c>
      <c r="I69" t="s">
        <v>2790</v>
      </c>
      <c r="J69" t="s">
        <v>2791</v>
      </c>
      <c r="K69" t="s">
        <v>2816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10</v>
      </c>
      <c r="B70" t="s">
        <v>2817</v>
      </c>
      <c r="C70" t="s">
        <v>2818</v>
      </c>
      <c r="D70">
        <v>2450.25</v>
      </c>
      <c r="E70">
        <v>161.25</v>
      </c>
      <c r="F70">
        <v>2289</v>
      </c>
      <c r="G70" s="2">
        <v>44853</v>
      </c>
      <c r="H70" t="s">
        <v>22</v>
      </c>
      <c r="I70" t="s">
        <v>2790</v>
      </c>
      <c r="J70" t="s">
        <v>2791</v>
      </c>
      <c r="K70" t="s">
        <v>2819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11</v>
      </c>
      <c r="B71" t="s">
        <v>2820</v>
      </c>
      <c r="C71" t="s">
        <v>2821</v>
      </c>
      <c r="D71">
        <v>2450.25</v>
      </c>
      <c r="E71">
        <v>161.25</v>
      </c>
      <c r="F71">
        <v>2289</v>
      </c>
      <c r="G71" s="2">
        <v>44853</v>
      </c>
      <c r="H71" t="s">
        <v>22</v>
      </c>
      <c r="I71" t="s">
        <v>2790</v>
      </c>
      <c r="J71" t="s">
        <v>2791</v>
      </c>
      <c r="K71" t="s">
        <v>2822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4</v>
      </c>
      <c r="B72" t="s">
        <v>2842</v>
      </c>
      <c r="C72" t="s">
        <v>2843</v>
      </c>
      <c r="D72">
        <v>9436.35</v>
      </c>
      <c r="E72">
        <v>161.25</v>
      </c>
      <c r="F72">
        <v>9275.1</v>
      </c>
      <c r="G72" s="2">
        <v>44853</v>
      </c>
      <c r="H72" t="s">
        <v>22</v>
      </c>
      <c r="I72" t="s">
        <v>2844</v>
      </c>
      <c r="J72" t="s">
        <v>2845</v>
      </c>
      <c r="K72" t="s">
        <v>2846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1</v>
      </c>
      <c r="B73" t="s">
        <v>2866</v>
      </c>
      <c r="C73" t="s">
        <v>2867</v>
      </c>
      <c r="D73">
        <v>18911.25</v>
      </c>
      <c r="E73">
        <v>161.25</v>
      </c>
      <c r="F73">
        <v>18750</v>
      </c>
      <c r="G73" s="2">
        <v>44853</v>
      </c>
      <c r="H73" t="s">
        <v>22</v>
      </c>
      <c r="I73" t="s">
        <v>120</v>
      </c>
      <c r="J73" t="s">
        <v>2868</v>
      </c>
      <c r="K73" t="s">
        <v>2869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2</v>
      </c>
      <c r="B74" t="s">
        <v>2875</v>
      </c>
      <c r="C74" t="s">
        <v>2876</v>
      </c>
      <c r="D74">
        <v>18027.03</v>
      </c>
      <c r="E74">
        <v>256.77</v>
      </c>
      <c r="F74">
        <v>17770.259999999998</v>
      </c>
      <c r="G74" s="2">
        <v>44852</v>
      </c>
      <c r="H74" t="s">
        <v>22</v>
      </c>
      <c r="I74" t="s">
        <v>2607</v>
      </c>
      <c r="J74" t="s">
        <v>2608</v>
      </c>
      <c r="K74" t="s">
        <v>2877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3</v>
      </c>
      <c r="B75" t="s">
        <v>2902</v>
      </c>
      <c r="C75" t="s">
        <v>2903</v>
      </c>
      <c r="D75">
        <v>6128.25</v>
      </c>
      <c r="E75">
        <v>161.25</v>
      </c>
      <c r="F75">
        <v>5967</v>
      </c>
      <c r="G75" s="2">
        <v>44853</v>
      </c>
      <c r="H75" t="s">
        <v>22</v>
      </c>
      <c r="I75" t="s">
        <v>2904</v>
      </c>
      <c r="J75" t="s">
        <v>2905</v>
      </c>
      <c r="K75" t="s">
        <v>2906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8</v>
      </c>
      <c r="B76" t="s">
        <v>2987</v>
      </c>
      <c r="C76" t="s">
        <v>2988</v>
      </c>
      <c r="D76">
        <v>18815.98</v>
      </c>
      <c r="E76">
        <v>260.98</v>
      </c>
      <c r="F76">
        <v>18555</v>
      </c>
      <c r="G76" s="2">
        <v>44852</v>
      </c>
      <c r="H76" t="s">
        <v>22</v>
      </c>
      <c r="I76" t="s">
        <v>2975</v>
      </c>
      <c r="J76" t="s">
        <v>2976</v>
      </c>
      <c r="K76" t="s">
        <v>2989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3</v>
      </c>
      <c r="B77" t="s">
        <v>3038</v>
      </c>
      <c r="C77" t="s">
        <v>3039</v>
      </c>
      <c r="D77">
        <v>3249</v>
      </c>
      <c r="E77">
        <v>161.25</v>
      </c>
      <c r="F77">
        <v>3087.75</v>
      </c>
      <c r="G77" s="2">
        <v>44853</v>
      </c>
      <c r="H77" t="s">
        <v>22</v>
      </c>
      <c r="I77" t="s">
        <v>2790</v>
      </c>
      <c r="J77" t="s">
        <v>2791</v>
      </c>
      <c r="K77" t="s">
        <v>3040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4</v>
      </c>
      <c r="B78" t="s">
        <v>3041</v>
      </c>
      <c r="C78" t="s">
        <v>3042</v>
      </c>
      <c r="D78">
        <v>3232.4</v>
      </c>
      <c r="E78">
        <v>161.25</v>
      </c>
      <c r="F78">
        <v>3071.15</v>
      </c>
      <c r="G78" s="2">
        <v>44853</v>
      </c>
      <c r="H78" t="s">
        <v>22</v>
      </c>
      <c r="I78" t="s">
        <v>2790</v>
      </c>
      <c r="J78" t="s">
        <v>2791</v>
      </c>
      <c r="K78" t="s">
        <v>3043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1</v>
      </c>
      <c r="B79" t="s">
        <v>3049</v>
      </c>
      <c r="C79" t="s">
        <v>3050</v>
      </c>
      <c r="D79">
        <v>5161.25</v>
      </c>
      <c r="E79">
        <v>161.25</v>
      </c>
      <c r="F79">
        <v>5000</v>
      </c>
      <c r="G79" s="2">
        <v>44854</v>
      </c>
      <c r="H79" t="s">
        <v>22</v>
      </c>
      <c r="I79" t="s">
        <v>120</v>
      </c>
      <c r="J79" t="s">
        <v>3051</v>
      </c>
      <c r="K79" t="s">
        <v>3052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3</v>
      </c>
      <c r="B80" t="s">
        <v>3081</v>
      </c>
      <c r="C80" t="s">
        <v>3082</v>
      </c>
      <c r="D80">
        <v>39667.879999999997</v>
      </c>
      <c r="E80">
        <v>161.25</v>
      </c>
      <c r="F80">
        <v>39506.629999999997</v>
      </c>
      <c r="G80" s="2">
        <v>44854</v>
      </c>
      <c r="H80" t="s">
        <v>22</v>
      </c>
      <c r="I80" t="s">
        <v>3083</v>
      </c>
      <c r="J80" t="s">
        <v>3084</v>
      </c>
      <c r="K80" t="s">
        <v>3085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6</v>
      </c>
      <c r="B81" t="s">
        <v>3421</v>
      </c>
      <c r="C81" t="s">
        <v>3428</v>
      </c>
      <c r="D81">
        <v>30963.43</v>
      </c>
      <c r="E81">
        <v>325.93</v>
      </c>
      <c r="F81">
        <v>30637.5</v>
      </c>
      <c r="G81" s="2">
        <v>44858</v>
      </c>
      <c r="H81" t="s">
        <v>22</v>
      </c>
      <c r="I81" t="s">
        <v>3423</v>
      </c>
      <c r="J81" t="s">
        <v>3424</v>
      </c>
      <c r="K81" t="s">
        <v>3429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16</v>
      </c>
      <c r="B82" t="s">
        <v>3508</v>
      </c>
      <c r="C82" t="s">
        <v>3509</v>
      </c>
      <c r="D82">
        <v>6127.5</v>
      </c>
      <c r="E82">
        <v>161.25</v>
      </c>
      <c r="F82">
        <v>5966.25</v>
      </c>
      <c r="G82" s="2">
        <v>44860</v>
      </c>
      <c r="H82" t="s">
        <v>22</v>
      </c>
      <c r="I82" t="s">
        <v>3510</v>
      </c>
      <c r="J82" t="s">
        <v>3511</v>
      </c>
      <c r="K82" t="s">
        <v>3512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1</v>
      </c>
      <c r="B83" t="s">
        <v>3606</v>
      </c>
      <c r="C83" t="s">
        <v>3607</v>
      </c>
      <c r="D83">
        <v>441986</v>
      </c>
      <c r="E83">
        <v>161.25</v>
      </c>
      <c r="F83">
        <v>441824.75</v>
      </c>
      <c r="G83" s="2">
        <v>44860</v>
      </c>
      <c r="H83" t="s">
        <v>22</v>
      </c>
      <c r="I83" t="s">
        <v>3608</v>
      </c>
      <c r="J83" t="s">
        <v>3609</v>
      </c>
      <c r="K83" t="s">
        <v>3610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7</v>
      </c>
      <c r="B84" t="s">
        <v>3636</v>
      </c>
      <c r="C84" t="s">
        <v>3637</v>
      </c>
      <c r="D84">
        <v>30161.25</v>
      </c>
      <c r="E84">
        <v>161.25</v>
      </c>
      <c r="F84">
        <v>30000</v>
      </c>
      <c r="G84" s="2">
        <v>44860</v>
      </c>
      <c r="H84" t="s">
        <v>22</v>
      </c>
      <c r="I84" t="s">
        <v>3638</v>
      </c>
      <c r="J84" t="s">
        <v>3639</v>
      </c>
      <c r="K84" t="s">
        <v>3640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12</v>
      </c>
      <c r="B85" t="s">
        <v>3655</v>
      </c>
      <c r="C85" t="s">
        <v>3656</v>
      </c>
      <c r="D85">
        <v>19161.25</v>
      </c>
      <c r="E85">
        <v>161.25</v>
      </c>
      <c r="F85">
        <v>19000</v>
      </c>
      <c r="G85" s="2">
        <v>44860</v>
      </c>
      <c r="H85" t="s">
        <v>22</v>
      </c>
      <c r="I85" t="s">
        <v>3657</v>
      </c>
      <c r="J85" t="s">
        <v>3658</v>
      </c>
      <c r="K85" t="s">
        <v>3659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2</v>
      </c>
      <c r="B86" t="s">
        <v>3679</v>
      </c>
      <c r="C86" t="s">
        <v>3680</v>
      </c>
      <c r="D86">
        <v>9436.65</v>
      </c>
      <c r="E86">
        <v>161.25</v>
      </c>
      <c r="F86">
        <v>9275.4</v>
      </c>
      <c r="G86" s="2">
        <v>44861</v>
      </c>
      <c r="H86" t="s">
        <v>22</v>
      </c>
      <c r="I86" t="s">
        <v>3681</v>
      </c>
      <c r="J86" t="s">
        <v>3682</v>
      </c>
      <c r="K86" t="s">
        <v>3683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4</v>
      </c>
      <c r="B87" t="s">
        <v>3699</v>
      </c>
      <c r="C87" t="s">
        <v>3700</v>
      </c>
      <c r="D87">
        <v>466550.1</v>
      </c>
      <c r="E87">
        <v>161.25</v>
      </c>
      <c r="F87">
        <v>466388.85</v>
      </c>
      <c r="G87" s="2">
        <v>44861</v>
      </c>
      <c r="H87" t="s">
        <v>22</v>
      </c>
      <c r="I87" t="s">
        <v>3701</v>
      </c>
      <c r="J87" t="s">
        <v>3702</v>
      </c>
      <c r="K87" t="s">
        <v>3703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</v>
      </c>
      <c r="B88" t="s">
        <v>3727</v>
      </c>
      <c r="C88" t="s">
        <v>3728</v>
      </c>
      <c r="D88">
        <v>1338536.25</v>
      </c>
      <c r="E88">
        <v>161.25</v>
      </c>
      <c r="F88">
        <v>1338375</v>
      </c>
      <c r="G88" s="2">
        <v>44861</v>
      </c>
      <c r="H88" t="s">
        <v>22</v>
      </c>
      <c r="I88" t="s">
        <v>3729</v>
      </c>
      <c r="J88" t="s">
        <v>3730</v>
      </c>
      <c r="K88" t="s">
        <v>3731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3</v>
      </c>
      <c r="B89" t="s">
        <v>3756</v>
      </c>
      <c r="C89" t="s">
        <v>3757</v>
      </c>
      <c r="D89">
        <v>12157.77</v>
      </c>
      <c r="E89">
        <v>225.39</v>
      </c>
      <c r="F89">
        <v>11932.38</v>
      </c>
      <c r="G89" s="2">
        <v>44860</v>
      </c>
      <c r="H89" t="s">
        <v>22</v>
      </c>
      <c r="I89" t="s">
        <v>3758</v>
      </c>
      <c r="J89" t="s">
        <v>3759</v>
      </c>
      <c r="K89" t="s">
        <v>3760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4</v>
      </c>
      <c r="B90" t="s">
        <v>3756</v>
      </c>
      <c r="C90" t="s">
        <v>3761</v>
      </c>
      <c r="D90">
        <v>12157.77</v>
      </c>
      <c r="E90">
        <v>225.39</v>
      </c>
      <c r="F90">
        <v>11932.38</v>
      </c>
      <c r="G90" s="2">
        <v>44860</v>
      </c>
      <c r="H90" t="s">
        <v>22</v>
      </c>
      <c r="I90" t="s">
        <v>3758</v>
      </c>
      <c r="J90" t="s">
        <v>3759</v>
      </c>
      <c r="K90" t="s">
        <v>3762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1</v>
      </c>
      <c r="B91" t="s">
        <v>3822</v>
      </c>
      <c r="C91" t="s">
        <v>3823</v>
      </c>
      <c r="D91">
        <v>18686.55</v>
      </c>
      <c r="E91">
        <v>161.25</v>
      </c>
      <c r="F91">
        <v>18525.3</v>
      </c>
      <c r="G91" s="2">
        <v>44862</v>
      </c>
      <c r="H91" t="s">
        <v>22</v>
      </c>
      <c r="I91" t="s">
        <v>3824</v>
      </c>
      <c r="J91" t="s">
        <v>3825</v>
      </c>
      <c r="K91" t="s">
        <v>3826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2</v>
      </c>
      <c r="B92" t="s">
        <v>3822</v>
      </c>
      <c r="C92" t="s">
        <v>3827</v>
      </c>
      <c r="D92">
        <v>18686.55</v>
      </c>
      <c r="E92">
        <v>161.25</v>
      </c>
      <c r="F92">
        <v>18525.3</v>
      </c>
      <c r="G92" s="2">
        <v>44862</v>
      </c>
      <c r="H92" t="s">
        <v>22</v>
      </c>
      <c r="I92" t="s">
        <v>3824</v>
      </c>
      <c r="J92" t="s">
        <v>3825</v>
      </c>
      <c r="K92" t="s">
        <v>3828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3</v>
      </c>
      <c r="B93" t="s">
        <v>3822</v>
      </c>
      <c r="C93" t="s">
        <v>3829</v>
      </c>
      <c r="D93">
        <v>18686.55</v>
      </c>
      <c r="E93">
        <v>161.25</v>
      </c>
      <c r="F93">
        <v>18525.3</v>
      </c>
      <c r="G93" s="2">
        <v>44862</v>
      </c>
      <c r="H93" t="s">
        <v>22</v>
      </c>
      <c r="I93" t="s">
        <v>3824</v>
      </c>
      <c r="J93" t="s">
        <v>3825</v>
      </c>
      <c r="K93" t="s">
        <v>3830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4</v>
      </c>
      <c r="B94" t="s">
        <v>3831</v>
      </c>
      <c r="C94" t="s">
        <v>3832</v>
      </c>
      <c r="D94">
        <v>18710.55</v>
      </c>
      <c r="E94">
        <v>161.25</v>
      </c>
      <c r="F94">
        <v>18549.3</v>
      </c>
      <c r="G94" s="2">
        <v>44862</v>
      </c>
      <c r="H94" t="s">
        <v>22</v>
      </c>
      <c r="I94" t="s">
        <v>3824</v>
      </c>
      <c r="J94" t="s">
        <v>3825</v>
      </c>
      <c r="K94" t="s">
        <v>3833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5</v>
      </c>
      <c r="B95" t="s">
        <v>3822</v>
      </c>
      <c r="C95" t="s">
        <v>3834</v>
      </c>
      <c r="D95">
        <v>18686.55</v>
      </c>
      <c r="E95">
        <v>161.25</v>
      </c>
      <c r="F95">
        <v>18525.3</v>
      </c>
      <c r="G95" s="2">
        <v>44862</v>
      </c>
      <c r="H95" t="s">
        <v>22</v>
      </c>
      <c r="I95" t="s">
        <v>3824</v>
      </c>
      <c r="J95" t="s">
        <v>3825</v>
      </c>
      <c r="K95" t="s">
        <v>3835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6</v>
      </c>
      <c r="B96" t="s">
        <v>3822</v>
      </c>
      <c r="C96" t="s">
        <v>3836</v>
      </c>
      <c r="D96">
        <v>18686.55</v>
      </c>
      <c r="E96">
        <v>161.25</v>
      </c>
      <c r="F96">
        <v>18525.3</v>
      </c>
      <c r="G96" s="2">
        <v>44862</v>
      </c>
      <c r="H96" t="s">
        <v>22</v>
      </c>
      <c r="I96" t="s">
        <v>3824</v>
      </c>
      <c r="J96" t="s">
        <v>3825</v>
      </c>
      <c r="K96" t="s">
        <v>3837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1</v>
      </c>
      <c r="B97" t="s">
        <v>3848</v>
      </c>
      <c r="C97" t="s">
        <v>3849</v>
      </c>
      <c r="D97">
        <v>18761.25</v>
      </c>
      <c r="E97">
        <v>161.25</v>
      </c>
      <c r="F97">
        <v>18600</v>
      </c>
      <c r="G97" s="2">
        <v>44862</v>
      </c>
      <c r="H97" t="s">
        <v>22</v>
      </c>
      <c r="I97" t="s">
        <v>3850</v>
      </c>
      <c r="J97" t="s">
        <v>3851</v>
      </c>
      <c r="K97" t="s">
        <v>3852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2</v>
      </c>
      <c r="B98" t="s">
        <v>3853</v>
      </c>
      <c r="C98" t="s">
        <v>3854</v>
      </c>
      <c r="D98">
        <v>9461.25</v>
      </c>
      <c r="E98">
        <v>161.25</v>
      </c>
      <c r="F98">
        <v>9300</v>
      </c>
      <c r="G98" s="2">
        <v>44862</v>
      </c>
      <c r="H98" t="s">
        <v>22</v>
      </c>
      <c r="I98" t="s">
        <v>3855</v>
      </c>
      <c r="J98" t="s">
        <v>3851</v>
      </c>
      <c r="K98" t="s">
        <v>3852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1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31</v>
      </c>
      <c r="C2" t="s">
        <v>32</v>
      </c>
      <c r="D2">
        <v>66961.25</v>
      </c>
      <c r="E2">
        <v>161.25</v>
      </c>
      <c r="F2">
        <v>66800</v>
      </c>
      <c r="G2" s="2">
        <v>44838</v>
      </c>
      <c r="H2" t="s">
        <v>22</v>
      </c>
      <c r="I2" t="s">
        <v>33</v>
      </c>
      <c r="J2" t="s">
        <v>34</v>
      </c>
      <c r="K2" t="s">
        <v>35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4</v>
      </c>
      <c r="B3" t="s">
        <v>36</v>
      </c>
      <c r="C3" t="s">
        <v>37</v>
      </c>
      <c r="D3">
        <v>6161.25</v>
      </c>
      <c r="E3">
        <v>161.25</v>
      </c>
      <c r="F3">
        <v>6000</v>
      </c>
      <c r="G3" s="2">
        <v>44840</v>
      </c>
      <c r="H3" t="s">
        <v>22</v>
      </c>
      <c r="I3" t="s">
        <v>38</v>
      </c>
      <c r="J3" t="s">
        <v>39</v>
      </c>
      <c r="K3" t="s">
        <v>40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5</v>
      </c>
      <c r="B4" t="s">
        <v>41</v>
      </c>
      <c r="C4" t="s">
        <v>42</v>
      </c>
      <c r="D4">
        <v>9487.11</v>
      </c>
      <c r="E4">
        <v>211.11</v>
      </c>
      <c r="F4">
        <v>9276</v>
      </c>
      <c r="G4" s="2">
        <v>44845</v>
      </c>
      <c r="H4" t="s">
        <v>22</v>
      </c>
      <c r="I4" t="s">
        <v>43</v>
      </c>
      <c r="J4" t="s">
        <v>44</v>
      </c>
      <c r="K4" t="s">
        <v>45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7</v>
      </c>
      <c r="B5" t="s">
        <v>51</v>
      </c>
      <c r="C5" t="s">
        <v>52</v>
      </c>
      <c r="D5">
        <v>10161.25</v>
      </c>
      <c r="E5">
        <v>161.25</v>
      </c>
      <c r="F5">
        <v>10000</v>
      </c>
      <c r="G5" s="2">
        <v>44847</v>
      </c>
      <c r="H5" t="s">
        <v>22</v>
      </c>
      <c r="I5" t="s">
        <v>53</v>
      </c>
      <c r="J5" t="s">
        <v>54</v>
      </c>
      <c r="K5" t="s">
        <v>55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28</v>
      </c>
      <c r="B6" t="s">
        <v>149</v>
      </c>
      <c r="C6" t="s">
        <v>150</v>
      </c>
      <c r="D6">
        <v>26252.04</v>
      </c>
      <c r="E6">
        <v>300.74</v>
      </c>
      <c r="F6">
        <v>25951.3</v>
      </c>
      <c r="G6" s="2">
        <v>44861</v>
      </c>
      <c r="H6" t="s">
        <v>22</v>
      </c>
      <c r="I6" t="s">
        <v>151</v>
      </c>
      <c r="J6" t="s">
        <v>152</v>
      </c>
      <c r="K6" t="s">
        <v>153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29</v>
      </c>
      <c r="B7" t="s">
        <v>154</v>
      </c>
      <c r="C7" t="s">
        <v>155</v>
      </c>
      <c r="D7">
        <v>39667.5</v>
      </c>
      <c r="E7">
        <v>161.25</v>
      </c>
      <c r="F7">
        <v>39506.25</v>
      </c>
      <c r="G7" s="2">
        <v>44838</v>
      </c>
      <c r="H7" t="s">
        <v>22</v>
      </c>
      <c r="I7" t="s">
        <v>156</v>
      </c>
      <c r="J7" t="s">
        <v>157</v>
      </c>
      <c r="K7" t="s">
        <v>158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30</v>
      </c>
      <c r="B8" t="s">
        <v>159</v>
      </c>
      <c r="C8" t="s">
        <v>160</v>
      </c>
      <c r="D8">
        <v>43831.72</v>
      </c>
      <c r="E8">
        <v>394.72</v>
      </c>
      <c r="F8">
        <v>43437</v>
      </c>
      <c r="G8" s="2">
        <v>44839</v>
      </c>
      <c r="H8" t="s">
        <v>22</v>
      </c>
      <c r="I8" t="s">
        <v>161</v>
      </c>
      <c r="J8" t="s">
        <v>162</v>
      </c>
      <c r="K8" t="s">
        <v>163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33</v>
      </c>
      <c r="B9" t="s">
        <v>172</v>
      </c>
      <c r="C9" t="s">
        <v>173</v>
      </c>
      <c r="D9">
        <v>90645</v>
      </c>
      <c r="E9">
        <v>645</v>
      </c>
      <c r="F9">
        <v>90000</v>
      </c>
      <c r="G9" s="2">
        <v>44839</v>
      </c>
      <c r="H9" t="s">
        <v>22</v>
      </c>
      <c r="I9" t="s">
        <v>174</v>
      </c>
      <c r="J9" t="s">
        <v>175</v>
      </c>
      <c r="K9" t="s">
        <v>176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35</v>
      </c>
      <c r="B10" t="s">
        <v>182</v>
      </c>
      <c r="C10" t="s">
        <v>183</v>
      </c>
      <c r="D10">
        <v>7157.25</v>
      </c>
      <c r="E10">
        <v>161.25</v>
      </c>
      <c r="F10">
        <v>6996</v>
      </c>
      <c r="G10" s="2">
        <v>44862</v>
      </c>
      <c r="H10" t="s">
        <v>22</v>
      </c>
      <c r="I10" t="s">
        <v>184</v>
      </c>
      <c r="J10" t="s">
        <v>185</v>
      </c>
      <c r="K10" t="s">
        <v>186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37</v>
      </c>
      <c r="B11" t="s">
        <v>192</v>
      </c>
      <c r="C11" t="s">
        <v>193</v>
      </c>
      <c r="D11">
        <v>100698.75</v>
      </c>
      <c r="E11">
        <v>698.75</v>
      </c>
      <c r="F11">
        <v>100000</v>
      </c>
      <c r="G11" s="2">
        <v>44837</v>
      </c>
      <c r="H11" t="s">
        <v>22</v>
      </c>
      <c r="I11" t="s">
        <v>194</v>
      </c>
      <c r="J11" t="s">
        <v>195</v>
      </c>
      <c r="K11" t="s">
        <v>196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50</v>
      </c>
      <c r="B12" t="s">
        <v>238</v>
      </c>
      <c r="C12" t="s">
        <v>239</v>
      </c>
      <c r="D12">
        <v>20161.25</v>
      </c>
      <c r="E12">
        <v>161.25</v>
      </c>
      <c r="F12">
        <v>20000</v>
      </c>
      <c r="G12" s="2">
        <v>44862</v>
      </c>
      <c r="H12" t="s">
        <v>22</v>
      </c>
      <c r="I12" t="s">
        <v>240</v>
      </c>
      <c r="J12" t="s">
        <v>241</v>
      </c>
      <c r="K12" t="s">
        <v>242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58</v>
      </c>
      <c r="B13" t="s">
        <v>271</v>
      </c>
      <c r="C13" t="s">
        <v>272</v>
      </c>
      <c r="D13">
        <v>30964.18</v>
      </c>
      <c r="E13">
        <v>325.93</v>
      </c>
      <c r="F13">
        <v>30638.25</v>
      </c>
      <c r="G13" s="2">
        <v>44845</v>
      </c>
      <c r="H13" t="s">
        <v>22</v>
      </c>
      <c r="I13" t="s">
        <v>273</v>
      </c>
      <c r="J13" t="s">
        <v>274</v>
      </c>
      <c r="K13" t="s">
        <v>275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62</v>
      </c>
      <c r="B14" t="s">
        <v>290</v>
      </c>
      <c r="C14" t="s">
        <v>291</v>
      </c>
      <c r="D14">
        <v>30798.75</v>
      </c>
      <c r="E14">
        <v>161.25</v>
      </c>
      <c r="F14">
        <v>30637.5</v>
      </c>
      <c r="G14" s="2">
        <v>44839</v>
      </c>
      <c r="H14" t="s">
        <v>22</v>
      </c>
      <c r="I14" t="s">
        <v>292</v>
      </c>
      <c r="J14" t="s">
        <v>293</v>
      </c>
      <c r="K14" t="s">
        <v>294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76</v>
      </c>
      <c r="B15" t="s">
        <v>352</v>
      </c>
      <c r="C15" t="s">
        <v>353</v>
      </c>
      <c r="D15">
        <v>22047.01</v>
      </c>
      <c r="E15">
        <v>278.26</v>
      </c>
      <c r="F15">
        <v>21768.75</v>
      </c>
      <c r="G15" s="2">
        <v>44859</v>
      </c>
      <c r="H15" t="s">
        <v>22</v>
      </c>
      <c r="I15" t="s">
        <v>354</v>
      </c>
      <c r="J15" t="s">
        <v>355</v>
      </c>
      <c r="K15" t="s">
        <v>356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83</v>
      </c>
      <c r="B16" t="s">
        <v>381</v>
      </c>
      <c r="C16" t="s">
        <v>382</v>
      </c>
      <c r="D16">
        <v>11161.25</v>
      </c>
      <c r="E16">
        <v>161.25</v>
      </c>
      <c r="F16">
        <v>11000</v>
      </c>
      <c r="G16" s="2">
        <v>44838</v>
      </c>
      <c r="H16" t="s">
        <v>22</v>
      </c>
      <c r="I16" t="s">
        <v>383</v>
      </c>
      <c r="J16" t="s">
        <v>384</v>
      </c>
      <c r="K16" t="s">
        <v>385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110</v>
      </c>
      <c r="B17" t="s">
        <v>488</v>
      </c>
      <c r="C17" t="s">
        <v>489</v>
      </c>
      <c r="D17">
        <v>9395.85</v>
      </c>
      <c r="E17">
        <v>161.25</v>
      </c>
      <c r="F17">
        <v>9234.6</v>
      </c>
      <c r="G17" s="2">
        <v>44840</v>
      </c>
      <c r="H17" t="s">
        <v>22</v>
      </c>
      <c r="I17" t="s">
        <v>490</v>
      </c>
      <c r="J17" t="s">
        <v>491</v>
      </c>
      <c r="K17" t="s">
        <v>492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134</v>
      </c>
      <c r="B18" t="s">
        <v>570</v>
      </c>
      <c r="C18" t="s">
        <v>571</v>
      </c>
      <c r="D18">
        <v>100161.25</v>
      </c>
      <c r="E18">
        <v>161.25</v>
      </c>
      <c r="F18">
        <v>100000</v>
      </c>
      <c r="G18" s="2">
        <v>44839</v>
      </c>
      <c r="H18" t="s">
        <v>22</v>
      </c>
      <c r="I18" t="s">
        <v>572</v>
      </c>
      <c r="J18" t="s">
        <v>573</v>
      </c>
      <c r="K18" t="s">
        <v>574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135</v>
      </c>
      <c r="B19" t="s">
        <v>575</v>
      </c>
      <c r="C19" t="s">
        <v>576</v>
      </c>
      <c r="D19">
        <v>9161.25</v>
      </c>
      <c r="E19">
        <v>161.25</v>
      </c>
      <c r="F19">
        <v>9000</v>
      </c>
      <c r="G19" s="2">
        <v>44840</v>
      </c>
      <c r="H19" t="s">
        <v>22</v>
      </c>
      <c r="I19" t="s">
        <v>577</v>
      </c>
      <c r="J19" t="s">
        <v>578</v>
      </c>
      <c r="K19" t="s">
        <v>579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148</v>
      </c>
      <c r="B20" t="s">
        <v>631</v>
      </c>
      <c r="C20" t="s">
        <v>632</v>
      </c>
      <c r="D20">
        <v>18811.22</v>
      </c>
      <c r="E20">
        <v>260.95999999999998</v>
      </c>
      <c r="F20">
        <v>18550.259999999998</v>
      </c>
      <c r="G20" s="2">
        <v>44861</v>
      </c>
      <c r="H20" t="s">
        <v>22</v>
      </c>
      <c r="I20" t="s">
        <v>633</v>
      </c>
      <c r="J20" t="s">
        <v>634</v>
      </c>
      <c r="K20" t="s">
        <v>635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157</v>
      </c>
      <c r="B21" t="s">
        <v>671</v>
      </c>
      <c r="C21" t="s">
        <v>672</v>
      </c>
      <c r="D21">
        <v>18886.009999999998</v>
      </c>
      <c r="E21">
        <v>161.25</v>
      </c>
      <c r="F21">
        <v>18724.759999999998</v>
      </c>
      <c r="G21" s="2">
        <v>44840</v>
      </c>
      <c r="H21" t="s">
        <v>22</v>
      </c>
      <c r="I21" t="s">
        <v>673</v>
      </c>
      <c r="J21" t="s">
        <v>674</v>
      </c>
      <c r="K21" t="s">
        <v>675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168</v>
      </c>
      <c r="B22" t="s">
        <v>721</v>
      </c>
      <c r="C22" t="s">
        <v>722</v>
      </c>
      <c r="D22">
        <v>9486.35</v>
      </c>
      <c r="E22">
        <v>211.1</v>
      </c>
      <c r="F22">
        <v>9275.25</v>
      </c>
      <c r="G22" s="2">
        <v>44835</v>
      </c>
      <c r="H22" t="s">
        <v>22</v>
      </c>
      <c r="I22" t="s">
        <v>723</v>
      </c>
      <c r="J22" t="s">
        <v>724</v>
      </c>
      <c r="K22" t="s">
        <v>725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171</v>
      </c>
      <c r="B23" t="s">
        <v>736</v>
      </c>
      <c r="C23" t="s">
        <v>737</v>
      </c>
      <c r="D23">
        <v>2161.25</v>
      </c>
      <c r="E23">
        <v>161.25</v>
      </c>
      <c r="F23">
        <v>2000</v>
      </c>
      <c r="G23" s="2">
        <v>44840</v>
      </c>
      <c r="H23" t="s">
        <v>22</v>
      </c>
      <c r="I23" t="s">
        <v>738</v>
      </c>
      <c r="J23" t="s">
        <v>739</v>
      </c>
      <c r="K23" t="s">
        <v>740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172</v>
      </c>
      <c r="B24" t="s">
        <v>741</v>
      </c>
      <c r="C24" t="s">
        <v>742</v>
      </c>
      <c r="D24">
        <v>5161.25</v>
      </c>
      <c r="E24">
        <v>161.25</v>
      </c>
      <c r="F24">
        <v>5000</v>
      </c>
      <c r="G24" s="2">
        <v>44840</v>
      </c>
      <c r="H24" t="s">
        <v>22</v>
      </c>
      <c r="I24" t="s">
        <v>738</v>
      </c>
      <c r="J24" t="s">
        <v>739</v>
      </c>
      <c r="K24" t="s">
        <v>743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181</v>
      </c>
      <c r="B25" t="s">
        <v>776</v>
      </c>
      <c r="C25" t="s">
        <v>777</v>
      </c>
      <c r="D25">
        <v>10161.25</v>
      </c>
      <c r="E25">
        <v>161.25</v>
      </c>
      <c r="F25">
        <v>10000</v>
      </c>
      <c r="G25" s="2">
        <v>44840</v>
      </c>
      <c r="H25" t="s">
        <v>22</v>
      </c>
      <c r="I25" t="s">
        <v>778</v>
      </c>
      <c r="J25" t="s">
        <v>779</v>
      </c>
      <c r="K25" t="s">
        <v>780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192</v>
      </c>
      <c r="B26" t="s">
        <v>825</v>
      </c>
      <c r="C26" t="s">
        <v>826</v>
      </c>
      <c r="D26">
        <v>39667.5</v>
      </c>
      <c r="E26">
        <v>161.25</v>
      </c>
      <c r="F26">
        <v>39506.25</v>
      </c>
      <c r="G26" s="2">
        <v>44840</v>
      </c>
      <c r="H26" t="s">
        <v>22</v>
      </c>
      <c r="I26" t="s">
        <v>827</v>
      </c>
      <c r="J26" t="s">
        <v>828</v>
      </c>
      <c r="K26" t="s">
        <v>829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195</v>
      </c>
      <c r="B27" t="s">
        <v>839</v>
      </c>
      <c r="C27" t="s">
        <v>840</v>
      </c>
      <c r="D27">
        <v>5188.13</v>
      </c>
      <c r="E27">
        <v>188.13</v>
      </c>
      <c r="F27">
        <v>5000</v>
      </c>
      <c r="G27" s="2">
        <v>44835</v>
      </c>
      <c r="H27" t="s">
        <v>22</v>
      </c>
      <c r="I27" t="s">
        <v>841</v>
      </c>
      <c r="J27" t="s">
        <v>842</v>
      </c>
      <c r="K27" t="s">
        <v>843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202</v>
      </c>
      <c r="B28" t="s">
        <v>857</v>
      </c>
      <c r="C28" t="s">
        <v>863</v>
      </c>
      <c r="D28">
        <v>9486.2000000000007</v>
      </c>
      <c r="E28">
        <v>211.1</v>
      </c>
      <c r="F28">
        <v>9275.1</v>
      </c>
      <c r="G28" s="2">
        <v>44839</v>
      </c>
      <c r="H28" t="s">
        <v>22</v>
      </c>
      <c r="I28" t="s">
        <v>859</v>
      </c>
      <c r="J28" t="s">
        <v>860</v>
      </c>
      <c r="K28" t="s">
        <v>864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203</v>
      </c>
      <c r="B29" t="s">
        <v>865</v>
      </c>
      <c r="C29" t="s">
        <v>866</v>
      </c>
      <c r="D29">
        <v>9486.2000000000007</v>
      </c>
      <c r="E29">
        <v>211.1</v>
      </c>
      <c r="F29">
        <v>9275.1</v>
      </c>
      <c r="G29" s="2">
        <v>44839</v>
      </c>
      <c r="H29" t="s">
        <v>22</v>
      </c>
      <c r="I29" t="s">
        <v>859</v>
      </c>
      <c r="J29" t="s">
        <v>860</v>
      </c>
      <c r="K29" t="s">
        <v>867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209</v>
      </c>
      <c r="B30" t="s">
        <v>888</v>
      </c>
      <c r="C30" t="s">
        <v>889</v>
      </c>
      <c r="D30">
        <v>43161.25</v>
      </c>
      <c r="E30">
        <v>161.25</v>
      </c>
      <c r="F30">
        <v>43000</v>
      </c>
      <c r="G30" s="2">
        <v>44847</v>
      </c>
      <c r="H30" t="s">
        <v>22</v>
      </c>
      <c r="I30" t="s">
        <v>535</v>
      </c>
      <c r="J30" t="s">
        <v>890</v>
      </c>
      <c r="K30" t="s">
        <v>891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211</v>
      </c>
      <c r="B31" t="s">
        <v>897</v>
      </c>
      <c r="C31" t="s">
        <v>898</v>
      </c>
      <c r="D31">
        <v>28038.5</v>
      </c>
      <c r="E31">
        <v>161.25</v>
      </c>
      <c r="F31">
        <v>27877.25</v>
      </c>
      <c r="G31" s="2">
        <v>44841</v>
      </c>
      <c r="H31" t="s">
        <v>22</v>
      </c>
      <c r="I31" t="s">
        <v>899</v>
      </c>
      <c r="J31" t="s">
        <v>900</v>
      </c>
      <c r="K31" t="s">
        <v>901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222</v>
      </c>
      <c r="B32" t="s">
        <v>934</v>
      </c>
      <c r="C32" t="s">
        <v>935</v>
      </c>
      <c r="D32">
        <v>50161.25</v>
      </c>
      <c r="E32">
        <v>161.25</v>
      </c>
      <c r="F32">
        <v>50000</v>
      </c>
      <c r="G32" s="2">
        <v>44845</v>
      </c>
      <c r="H32" t="s">
        <v>22</v>
      </c>
      <c r="I32" t="s">
        <v>936</v>
      </c>
      <c r="J32" t="s">
        <v>937</v>
      </c>
      <c r="K32" t="s">
        <v>938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243</v>
      </c>
      <c r="B33" t="s">
        <v>1021</v>
      </c>
      <c r="C33" t="s">
        <v>1022</v>
      </c>
      <c r="D33">
        <v>100698.75</v>
      </c>
      <c r="E33">
        <v>698.75</v>
      </c>
      <c r="F33">
        <v>100000</v>
      </c>
      <c r="G33" s="2">
        <v>44858</v>
      </c>
      <c r="H33" t="s">
        <v>22</v>
      </c>
      <c r="I33" t="s">
        <v>1023</v>
      </c>
      <c r="J33" t="s">
        <v>1024</v>
      </c>
      <c r="K33" t="s">
        <v>1025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252</v>
      </c>
      <c r="B34" t="s">
        <v>1059</v>
      </c>
      <c r="C34" t="s">
        <v>1060</v>
      </c>
      <c r="D34">
        <v>100161.25</v>
      </c>
      <c r="E34">
        <v>161.25</v>
      </c>
      <c r="F34">
        <v>100000</v>
      </c>
      <c r="G34" s="2">
        <v>44841</v>
      </c>
      <c r="H34" t="s">
        <v>22</v>
      </c>
      <c r="I34" t="s">
        <v>1061</v>
      </c>
      <c r="J34" t="s">
        <v>1062</v>
      </c>
      <c r="K34" t="s">
        <v>1063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272</v>
      </c>
      <c r="B35" t="s">
        <v>1146</v>
      </c>
      <c r="C35" t="s">
        <v>1147</v>
      </c>
      <c r="D35">
        <v>6161.25</v>
      </c>
      <c r="E35">
        <v>161.25</v>
      </c>
      <c r="F35">
        <v>6000</v>
      </c>
      <c r="G35" s="2">
        <v>44840</v>
      </c>
      <c r="H35" t="s">
        <v>22</v>
      </c>
      <c r="I35" t="s">
        <v>120</v>
      </c>
      <c r="J35" t="s">
        <v>1148</v>
      </c>
      <c r="K35" t="s">
        <v>1149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274</v>
      </c>
      <c r="B36" t="s">
        <v>1155</v>
      </c>
      <c r="C36" t="s">
        <v>1156</v>
      </c>
      <c r="D36">
        <v>44161.25</v>
      </c>
      <c r="E36">
        <v>161.25</v>
      </c>
      <c r="F36">
        <v>44000</v>
      </c>
      <c r="G36" s="2">
        <v>44838</v>
      </c>
      <c r="H36" t="s">
        <v>22</v>
      </c>
      <c r="I36" t="s">
        <v>1157</v>
      </c>
      <c r="J36" t="s">
        <v>1158</v>
      </c>
      <c r="K36" t="s">
        <v>1159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277</v>
      </c>
      <c r="B37" t="s">
        <v>1170</v>
      </c>
      <c r="C37" t="s">
        <v>1171</v>
      </c>
      <c r="D37">
        <v>18761.25</v>
      </c>
      <c r="E37">
        <v>161.25</v>
      </c>
      <c r="F37">
        <v>18600</v>
      </c>
      <c r="G37" s="2">
        <v>44845</v>
      </c>
      <c r="H37" t="s">
        <v>22</v>
      </c>
      <c r="I37" t="s">
        <v>1172</v>
      </c>
      <c r="J37" t="s">
        <v>1173</v>
      </c>
      <c r="K37" t="s">
        <v>1174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278</v>
      </c>
      <c r="B38" t="s">
        <v>1175</v>
      </c>
      <c r="C38" t="s">
        <v>1176</v>
      </c>
      <c r="D38">
        <v>6161.25</v>
      </c>
      <c r="E38">
        <v>161.25</v>
      </c>
      <c r="F38">
        <v>6000</v>
      </c>
      <c r="G38" s="2">
        <v>44862</v>
      </c>
      <c r="H38" t="s">
        <v>22</v>
      </c>
      <c r="I38" t="s">
        <v>1177</v>
      </c>
      <c r="J38" t="s">
        <v>1178</v>
      </c>
      <c r="K38" t="s">
        <v>1179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285</v>
      </c>
      <c r="B39" t="s">
        <v>1210</v>
      </c>
      <c r="C39" t="s">
        <v>1211</v>
      </c>
      <c r="D39">
        <v>27986.55</v>
      </c>
      <c r="E39">
        <v>161.25</v>
      </c>
      <c r="F39">
        <v>27825.3</v>
      </c>
      <c r="G39" s="2">
        <v>44840</v>
      </c>
      <c r="H39" t="s">
        <v>22</v>
      </c>
      <c r="I39" t="s">
        <v>1212</v>
      </c>
      <c r="J39" t="s">
        <v>1213</v>
      </c>
      <c r="K39" t="s">
        <v>1214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1</v>
      </c>
      <c r="B40" t="s">
        <v>1277</v>
      </c>
      <c r="C40" t="s">
        <v>1278</v>
      </c>
      <c r="D40">
        <v>10161.25</v>
      </c>
      <c r="E40">
        <v>161.25</v>
      </c>
      <c r="F40">
        <v>10000</v>
      </c>
      <c r="G40" s="2">
        <v>44838</v>
      </c>
      <c r="H40" t="s">
        <v>22</v>
      </c>
      <c r="I40" t="s">
        <v>1279</v>
      </c>
      <c r="J40" t="s">
        <v>1280</v>
      </c>
      <c r="K40" t="s">
        <v>1281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1292</v>
      </c>
      <c r="C41" t="s">
        <v>1293</v>
      </c>
      <c r="D41">
        <v>12093.63</v>
      </c>
      <c r="E41">
        <v>161.25</v>
      </c>
      <c r="F41">
        <v>11932.38</v>
      </c>
      <c r="G41" s="2">
        <v>44838</v>
      </c>
      <c r="H41" t="s">
        <v>22</v>
      </c>
      <c r="I41" t="s">
        <v>1250</v>
      </c>
      <c r="J41" t="s">
        <v>1294</v>
      </c>
      <c r="K41" t="s">
        <v>1295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4</v>
      </c>
      <c r="B42" t="s">
        <v>1341</v>
      </c>
      <c r="C42" t="s">
        <v>1342</v>
      </c>
      <c r="D42">
        <v>21930</v>
      </c>
      <c r="E42">
        <v>161.25</v>
      </c>
      <c r="F42">
        <v>21768.75</v>
      </c>
      <c r="G42" s="2">
        <v>44838</v>
      </c>
      <c r="H42" t="s">
        <v>22</v>
      </c>
      <c r="I42" t="s">
        <v>1343</v>
      </c>
      <c r="J42" t="s">
        <v>1344</v>
      </c>
      <c r="K42" t="s">
        <v>1345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5</v>
      </c>
      <c r="B43" t="s">
        <v>1416</v>
      </c>
      <c r="C43" t="s">
        <v>1417</v>
      </c>
      <c r="D43">
        <v>39761.25</v>
      </c>
      <c r="E43">
        <v>161.25</v>
      </c>
      <c r="F43">
        <v>39600</v>
      </c>
      <c r="G43" s="2">
        <v>44839</v>
      </c>
      <c r="H43" t="s">
        <v>22</v>
      </c>
      <c r="I43" t="s">
        <v>1418</v>
      </c>
      <c r="J43" t="s">
        <v>1419</v>
      </c>
      <c r="K43" t="s">
        <v>1420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</v>
      </c>
      <c r="B44" t="s">
        <v>1430</v>
      </c>
      <c r="C44" t="s">
        <v>1431</v>
      </c>
      <c r="D44">
        <v>3000</v>
      </c>
      <c r="E44">
        <v>161.25</v>
      </c>
      <c r="F44">
        <v>2838.75</v>
      </c>
      <c r="G44" s="2">
        <v>44839</v>
      </c>
      <c r="H44" t="s">
        <v>22</v>
      </c>
      <c r="I44" t="s">
        <v>1250</v>
      </c>
      <c r="J44" t="s">
        <v>1432</v>
      </c>
      <c r="K44" t="s">
        <v>1433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4</v>
      </c>
      <c r="B45" t="s">
        <v>1441</v>
      </c>
      <c r="C45" t="s">
        <v>1442</v>
      </c>
      <c r="D45">
        <v>5720.63</v>
      </c>
      <c r="E45">
        <v>161.25</v>
      </c>
      <c r="F45">
        <v>5559.38</v>
      </c>
      <c r="G45" s="2">
        <v>44839</v>
      </c>
      <c r="H45" t="s">
        <v>22</v>
      </c>
      <c r="I45" t="s">
        <v>1443</v>
      </c>
      <c r="J45" t="s">
        <v>1444</v>
      </c>
      <c r="K45" t="s">
        <v>1445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5</v>
      </c>
      <c r="B46" t="s">
        <v>1441</v>
      </c>
      <c r="C46" t="s">
        <v>1446</v>
      </c>
      <c r="D46">
        <v>139830.63</v>
      </c>
      <c r="E46">
        <v>161.25</v>
      </c>
      <c r="F46">
        <v>139669.38</v>
      </c>
      <c r="G46" s="2">
        <v>44839</v>
      </c>
      <c r="H46" t="s">
        <v>22</v>
      </c>
      <c r="I46" t="s">
        <v>1443</v>
      </c>
      <c r="J46" t="s">
        <v>1444</v>
      </c>
      <c r="K46" t="s">
        <v>1447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6</v>
      </c>
      <c r="B47" t="s">
        <v>1448</v>
      </c>
      <c r="C47" t="s">
        <v>1449</v>
      </c>
      <c r="D47">
        <v>30798.75</v>
      </c>
      <c r="E47">
        <v>161.25</v>
      </c>
      <c r="F47">
        <v>30637.5</v>
      </c>
      <c r="G47" s="2">
        <v>44839</v>
      </c>
      <c r="H47" t="s">
        <v>22</v>
      </c>
      <c r="I47" t="s">
        <v>1450</v>
      </c>
      <c r="J47" t="s">
        <v>1451</v>
      </c>
      <c r="K47" t="s">
        <v>1452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  <row r="48" spans="1:20" x14ac:dyDescent="0.2">
      <c r="A48">
        <v>3</v>
      </c>
      <c r="B48" t="s">
        <v>1463</v>
      </c>
      <c r="C48" t="s">
        <v>1464</v>
      </c>
      <c r="D48">
        <v>122709.25</v>
      </c>
      <c r="E48">
        <v>161.25</v>
      </c>
      <c r="F48">
        <v>122548</v>
      </c>
      <c r="G48" s="2">
        <v>44839</v>
      </c>
      <c r="H48" t="s">
        <v>22</v>
      </c>
      <c r="I48" t="s">
        <v>1465</v>
      </c>
      <c r="J48" t="s">
        <v>1466</v>
      </c>
      <c r="K48" t="s">
        <v>1467</v>
      </c>
      <c r="L48" t="s">
        <v>11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</row>
    <row r="49" spans="1:20" x14ac:dyDescent="0.2">
      <c r="A49">
        <v>1</v>
      </c>
      <c r="B49" t="s">
        <v>1518</v>
      </c>
      <c r="C49" t="s">
        <v>1519</v>
      </c>
      <c r="D49">
        <v>21930</v>
      </c>
      <c r="E49">
        <v>161.25</v>
      </c>
      <c r="F49">
        <v>21768.75</v>
      </c>
      <c r="G49" s="2">
        <v>44839</v>
      </c>
      <c r="H49" t="s">
        <v>22</v>
      </c>
      <c r="I49" t="s">
        <v>1520</v>
      </c>
      <c r="J49" t="s">
        <v>1521</v>
      </c>
      <c r="K49" t="s">
        <v>1522</v>
      </c>
      <c r="L49" t="s">
        <v>11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 t="s">
        <v>11</v>
      </c>
      <c r="S49" t="s">
        <v>11</v>
      </c>
      <c r="T49" t="s">
        <v>11</v>
      </c>
    </row>
    <row r="50" spans="1:20" x14ac:dyDescent="0.2">
      <c r="A50">
        <v>1</v>
      </c>
      <c r="B50" t="s">
        <v>1523</v>
      </c>
      <c r="C50" t="s">
        <v>1524</v>
      </c>
      <c r="D50">
        <v>100161.25</v>
      </c>
      <c r="E50">
        <v>161.25</v>
      </c>
      <c r="F50">
        <v>100000</v>
      </c>
      <c r="G50" s="2">
        <v>44839</v>
      </c>
      <c r="H50" t="s">
        <v>22</v>
      </c>
      <c r="I50" t="s">
        <v>572</v>
      </c>
      <c r="J50" t="s">
        <v>1525</v>
      </c>
      <c r="K50" t="s">
        <v>1526</v>
      </c>
      <c r="L50" t="s">
        <v>11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 t="s">
        <v>11</v>
      </c>
      <c r="S50" t="s">
        <v>11</v>
      </c>
      <c r="T50" t="s">
        <v>11</v>
      </c>
    </row>
    <row r="51" spans="1:20" x14ac:dyDescent="0.2">
      <c r="A51">
        <v>1</v>
      </c>
      <c r="B51" t="s">
        <v>1532</v>
      </c>
      <c r="C51" t="s">
        <v>1533</v>
      </c>
      <c r="D51">
        <v>50161.25</v>
      </c>
      <c r="E51">
        <v>161.25</v>
      </c>
      <c r="F51">
        <v>50000</v>
      </c>
      <c r="G51" s="2">
        <v>44839</v>
      </c>
      <c r="H51" t="s">
        <v>22</v>
      </c>
      <c r="I51" t="s">
        <v>572</v>
      </c>
      <c r="J51" t="s">
        <v>1534</v>
      </c>
      <c r="K51" t="s">
        <v>1535</v>
      </c>
      <c r="L51" t="s">
        <v>11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 t="s">
        <v>11</v>
      </c>
      <c r="S51" t="s">
        <v>11</v>
      </c>
      <c r="T51" t="s">
        <v>11</v>
      </c>
    </row>
    <row r="52" spans="1:20" x14ac:dyDescent="0.2">
      <c r="A52">
        <v>2</v>
      </c>
      <c r="B52" t="s">
        <v>1536</v>
      </c>
      <c r="C52" t="s">
        <v>1537</v>
      </c>
      <c r="D52">
        <v>100161.25</v>
      </c>
      <c r="E52">
        <v>161.25</v>
      </c>
      <c r="F52">
        <v>100000</v>
      </c>
      <c r="G52" s="2">
        <v>44839</v>
      </c>
      <c r="H52" t="s">
        <v>22</v>
      </c>
      <c r="I52" t="s">
        <v>572</v>
      </c>
      <c r="J52" t="s">
        <v>1538</v>
      </c>
      <c r="K52" t="s">
        <v>1539</v>
      </c>
      <c r="L52" t="s">
        <v>11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 t="s">
        <v>11</v>
      </c>
      <c r="S52" t="s">
        <v>11</v>
      </c>
      <c r="T52" t="s">
        <v>11</v>
      </c>
    </row>
    <row r="53" spans="1:20" x14ac:dyDescent="0.2">
      <c r="A53">
        <v>1</v>
      </c>
      <c r="B53" t="s">
        <v>1554</v>
      </c>
      <c r="C53" t="s">
        <v>1555</v>
      </c>
      <c r="D53">
        <v>39667.5</v>
      </c>
      <c r="E53">
        <v>161.25</v>
      </c>
      <c r="F53">
        <v>39506.25</v>
      </c>
      <c r="G53" s="2">
        <v>44840</v>
      </c>
      <c r="H53" t="s">
        <v>22</v>
      </c>
      <c r="I53" t="s">
        <v>1556</v>
      </c>
      <c r="J53" t="s">
        <v>1557</v>
      </c>
      <c r="K53" t="s">
        <v>1558</v>
      </c>
      <c r="L53" t="s">
        <v>11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 t="s">
        <v>11</v>
      </c>
      <c r="S53" t="s">
        <v>11</v>
      </c>
      <c r="T53" t="s">
        <v>11</v>
      </c>
    </row>
    <row r="54" spans="1:20" x14ac:dyDescent="0.2">
      <c r="A54">
        <v>1</v>
      </c>
      <c r="B54" t="s">
        <v>1569</v>
      </c>
      <c r="C54" t="s">
        <v>1599</v>
      </c>
      <c r="D54">
        <v>12057.88</v>
      </c>
      <c r="E54">
        <v>161.25</v>
      </c>
      <c r="F54">
        <v>11896.63</v>
      </c>
      <c r="G54" s="2">
        <v>44841</v>
      </c>
      <c r="H54" t="s">
        <v>22</v>
      </c>
      <c r="I54" t="s">
        <v>1571</v>
      </c>
      <c r="J54" t="s">
        <v>1572</v>
      </c>
      <c r="K54" t="s">
        <v>1600</v>
      </c>
      <c r="L54" t="s">
        <v>11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 t="s">
        <v>11</v>
      </c>
      <c r="S54" t="s">
        <v>11</v>
      </c>
      <c r="T54" t="s">
        <v>11</v>
      </c>
    </row>
    <row r="55" spans="1:20" x14ac:dyDescent="0.2">
      <c r="A55">
        <v>3</v>
      </c>
      <c r="B55" t="s">
        <v>1603</v>
      </c>
      <c r="C55" t="s">
        <v>1604</v>
      </c>
      <c r="D55">
        <v>39667.51</v>
      </c>
      <c r="E55">
        <v>161.25</v>
      </c>
      <c r="F55">
        <v>39506.26</v>
      </c>
      <c r="G55" s="2">
        <v>44841</v>
      </c>
      <c r="H55" t="s">
        <v>22</v>
      </c>
      <c r="I55" t="s">
        <v>1605</v>
      </c>
      <c r="J55" t="s">
        <v>1606</v>
      </c>
      <c r="K55" t="s">
        <v>1607</v>
      </c>
      <c r="L55" t="s">
        <v>11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 t="s">
        <v>11</v>
      </c>
      <c r="S55" t="s">
        <v>11</v>
      </c>
      <c r="T55" t="s">
        <v>11</v>
      </c>
    </row>
    <row r="56" spans="1:20" x14ac:dyDescent="0.2">
      <c r="A56">
        <v>1</v>
      </c>
      <c r="B56" t="s">
        <v>1672</v>
      </c>
      <c r="C56" t="s">
        <v>1673</v>
      </c>
      <c r="D56">
        <v>79173.75</v>
      </c>
      <c r="E56">
        <v>161.25</v>
      </c>
      <c r="F56">
        <v>79012.5</v>
      </c>
      <c r="G56" s="2">
        <v>44841</v>
      </c>
      <c r="H56" t="s">
        <v>22</v>
      </c>
      <c r="I56" t="s">
        <v>1674</v>
      </c>
      <c r="J56" t="s">
        <v>1675</v>
      </c>
      <c r="K56" t="s">
        <v>1676</v>
      </c>
      <c r="L56" t="s">
        <v>11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 t="s">
        <v>11</v>
      </c>
      <c r="S56" t="s">
        <v>11</v>
      </c>
      <c r="T56" t="s">
        <v>11</v>
      </c>
    </row>
    <row r="57" spans="1:20" x14ac:dyDescent="0.2">
      <c r="A57">
        <v>3</v>
      </c>
      <c r="B57" t="s">
        <v>1749</v>
      </c>
      <c r="C57" t="s">
        <v>1750</v>
      </c>
      <c r="D57">
        <v>9436.5</v>
      </c>
      <c r="E57">
        <v>161.25</v>
      </c>
      <c r="F57">
        <v>9275.25</v>
      </c>
      <c r="G57" s="2">
        <v>44845</v>
      </c>
      <c r="H57" t="s">
        <v>22</v>
      </c>
      <c r="I57" t="s">
        <v>1751</v>
      </c>
      <c r="J57" t="s">
        <v>1752</v>
      </c>
      <c r="K57" t="s">
        <v>1753</v>
      </c>
      <c r="L57" t="s">
        <v>11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 t="s">
        <v>11</v>
      </c>
      <c r="S57" t="s">
        <v>11</v>
      </c>
      <c r="T57" t="s">
        <v>11</v>
      </c>
    </row>
    <row r="58" spans="1:20" x14ac:dyDescent="0.2">
      <c r="A58">
        <v>1</v>
      </c>
      <c r="B58" t="s">
        <v>1801</v>
      </c>
      <c r="C58" t="s">
        <v>1802</v>
      </c>
      <c r="D58">
        <v>21930</v>
      </c>
      <c r="E58">
        <v>161.25</v>
      </c>
      <c r="F58">
        <v>21768.75</v>
      </c>
      <c r="G58" s="2">
        <v>44846</v>
      </c>
      <c r="H58" t="s">
        <v>22</v>
      </c>
      <c r="I58" t="s">
        <v>1803</v>
      </c>
      <c r="J58" t="s">
        <v>1804</v>
      </c>
      <c r="K58" t="s">
        <v>1805</v>
      </c>
      <c r="L58" t="s">
        <v>11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 t="s">
        <v>11</v>
      </c>
      <c r="S58" t="s">
        <v>11</v>
      </c>
      <c r="T58" t="s">
        <v>11</v>
      </c>
    </row>
    <row r="59" spans="1:20" x14ac:dyDescent="0.2">
      <c r="A59">
        <v>1</v>
      </c>
      <c r="B59" t="s">
        <v>1810</v>
      </c>
      <c r="C59" t="s">
        <v>1811</v>
      </c>
      <c r="D59">
        <v>110161.25</v>
      </c>
      <c r="E59">
        <v>161.25</v>
      </c>
      <c r="F59">
        <v>110000</v>
      </c>
      <c r="G59" s="2">
        <v>44846</v>
      </c>
      <c r="H59" t="s">
        <v>22</v>
      </c>
      <c r="I59" t="s">
        <v>1812</v>
      </c>
      <c r="J59" t="s">
        <v>1813</v>
      </c>
      <c r="K59" t="s">
        <v>1814</v>
      </c>
      <c r="L59" t="s">
        <v>11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 t="s">
        <v>11</v>
      </c>
      <c r="S59" t="s">
        <v>11</v>
      </c>
      <c r="T59" t="s">
        <v>11</v>
      </c>
    </row>
    <row r="60" spans="1:20" x14ac:dyDescent="0.2">
      <c r="A60">
        <v>1</v>
      </c>
      <c r="B60" t="s">
        <v>1824</v>
      </c>
      <c r="C60" t="s">
        <v>1825</v>
      </c>
      <c r="D60">
        <v>30798.75</v>
      </c>
      <c r="E60">
        <v>161.25</v>
      </c>
      <c r="F60">
        <v>30637.5</v>
      </c>
      <c r="G60" s="2">
        <v>44846</v>
      </c>
      <c r="H60" t="s">
        <v>22</v>
      </c>
      <c r="I60" t="s">
        <v>1826</v>
      </c>
      <c r="J60" t="s">
        <v>1827</v>
      </c>
      <c r="K60" t="s">
        <v>1828</v>
      </c>
      <c r="L60" t="s">
        <v>11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11</v>
      </c>
      <c r="T60" t="s">
        <v>11</v>
      </c>
    </row>
    <row r="61" spans="1:20" x14ac:dyDescent="0.2">
      <c r="A61">
        <v>1</v>
      </c>
      <c r="B61" t="s">
        <v>1883</v>
      </c>
      <c r="C61" t="s">
        <v>1884</v>
      </c>
      <c r="D61">
        <v>9661.25</v>
      </c>
      <c r="E61">
        <v>161.25</v>
      </c>
      <c r="F61">
        <v>9500</v>
      </c>
      <c r="G61" s="2">
        <v>44847</v>
      </c>
      <c r="H61" t="s">
        <v>22</v>
      </c>
      <c r="I61" t="s">
        <v>1885</v>
      </c>
      <c r="J61" t="s">
        <v>1886</v>
      </c>
      <c r="K61" t="s">
        <v>1887</v>
      </c>
      <c r="L61" t="s">
        <v>11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 t="s">
        <v>11</v>
      </c>
      <c r="S61" t="s">
        <v>11</v>
      </c>
      <c r="T61" t="s">
        <v>11</v>
      </c>
    </row>
    <row r="62" spans="1:20" x14ac:dyDescent="0.2">
      <c r="A62">
        <v>1</v>
      </c>
      <c r="B62" t="s">
        <v>1927</v>
      </c>
      <c r="C62" t="s">
        <v>1928</v>
      </c>
      <c r="D62">
        <v>39664.25</v>
      </c>
      <c r="E62">
        <v>161.25</v>
      </c>
      <c r="F62">
        <v>39503</v>
      </c>
      <c r="G62" s="2">
        <v>44847</v>
      </c>
      <c r="H62" t="s">
        <v>22</v>
      </c>
      <c r="I62" t="s">
        <v>1929</v>
      </c>
      <c r="J62" t="s">
        <v>1930</v>
      </c>
      <c r="K62" t="s">
        <v>1931</v>
      </c>
      <c r="L62" t="s">
        <v>11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 t="s">
        <v>11</v>
      </c>
      <c r="S62" t="s">
        <v>11</v>
      </c>
      <c r="T62" t="s">
        <v>11</v>
      </c>
    </row>
    <row r="63" spans="1:20" x14ac:dyDescent="0.2">
      <c r="A63">
        <v>3</v>
      </c>
      <c r="B63" t="s">
        <v>1942</v>
      </c>
      <c r="C63" t="s">
        <v>1943</v>
      </c>
      <c r="D63">
        <v>35889.39</v>
      </c>
      <c r="E63">
        <v>161.25</v>
      </c>
      <c r="F63">
        <v>35728.14</v>
      </c>
      <c r="G63" s="2">
        <v>44847</v>
      </c>
      <c r="H63" t="s">
        <v>22</v>
      </c>
      <c r="I63" t="s">
        <v>436</v>
      </c>
      <c r="J63" t="s">
        <v>1944</v>
      </c>
      <c r="K63" t="s">
        <v>1945</v>
      </c>
      <c r="L63" t="s">
        <v>11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 t="s">
        <v>11</v>
      </c>
      <c r="S63" t="s">
        <v>11</v>
      </c>
      <c r="T63" t="s">
        <v>11</v>
      </c>
    </row>
    <row r="64" spans="1:20" x14ac:dyDescent="0.2">
      <c r="A64">
        <v>2</v>
      </c>
      <c r="B64" t="s">
        <v>1988</v>
      </c>
      <c r="C64" t="s">
        <v>1989</v>
      </c>
      <c r="D64">
        <v>21930.38</v>
      </c>
      <c r="E64">
        <v>161.25</v>
      </c>
      <c r="F64">
        <v>21769.13</v>
      </c>
      <c r="G64" s="2">
        <v>44847</v>
      </c>
      <c r="H64" t="s">
        <v>22</v>
      </c>
      <c r="I64" t="s">
        <v>1990</v>
      </c>
      <c r="J64" t="s">
        <v>1991</v>
      </c>
      <c r="K64" t="s">
        <v>1992</v>
      </c>
      <c r="L64" t="s">
        <v>11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 t="s">
        <v>11</v>
      </c>
      <c r="S64" t="s">
        <v>11</v>
      </c>
      <c r="T64" t="s">
        <v>11</v>
      </c>
    </row>
    <row r="65" spans="1:20" x14ac:dyDescent="0.2">
      <c r="A65">
        <v>1</v>
      </c>
      <c r="B65" t="s">
        <v>1998</v>
      </c>
      <c r="C65" t="s">
        <v>1999</v>
      </c>
      <c r="D65">
        <v>97370.63</v>
      </c>
      <c r="E65">
        <v>161.25</v>
      </c>
      <c r="F65">
        <v>97209.38</v>
      </c>
      <c r="G65" s="2">
        <v>44847</v>
      </c>
      <c r="H65" t="s">
        <v>22</v>
      </c>
      <c r="I65" t="s">
        <v>436</v>
      </c>
      <c r="J65" t="s">
        <v>1944</v>
      </c>
      <c r="K65" t="s">
        <v>2000</v>
      </c>
      <c r="L65" t="s">
        <v>11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11</v>
      </c>
      <c r="T65" t="s">
        <v>11</v>
      </c>
    </row>
    <row r="66" spans="1:20" x14ac:dyDescent="0.2">
      <c r="A66">
        <v>2</v>
      </c>
      <c r="B66" t="s">
        <v>2001</v>
      </c>
      <c r="C66" t="s">
        <v>2002</v>
      </c>
      <c r="D66">
        <v>12070.63</v>
      </c>
      <c r="E66">
        <v>161.25</v>
      </c>
      <c r="F66">
        <v>11909.38</v>
      </c>
      <c r="G66" s="2">
        <v>44847</v>
      </c>
      <c r="H66" t="s">
        <v>22</v>
      </c>
      <c r="I66" t="s">
        <v>436</v>
      </c>
      <c r="J66" t="s">
        <v>1944</v>
      </c>
      <c r="K66" t="s">
        <v>2003</v>
      </c>
      <c r="L66" t="s">
        <v>11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 t="s">
        <v>11</v>
      </c>
      <c r="S66" t="s">
        <v>11</v>
      </c>
      <c r="T66" t="s">
        <v>11</v>
      </c>
    </row>
    <row r="67" spans="1:20" x14ac:dyDescent="0.2">
      <c r="A67">
        <v>1</v>
      </c>
      <c r="B67" t="s">
        <v>2004</v>
      </c>
      <c r="C67" t="s">
        <v>2005</v>
      </c>
      <c r="D67">
        <v>12059.63</v>
      </c>
      <c r="E67">
        <v>161.25</v>
      </c>
      <c r="F67">
        <v>11898.38</v>
      </c>
      <c r="G67" s="2">
        <v>44847</v>
      </c>
      <c r="H67" t="s">
        <v>22</v>
      </c>
      <c r="I67" t="s">
        <v>2006</v>
      </c>
      <c r="J67" t="s">
        <v>2007</v>
      </c>
      <c r="K67" t="s">
        <v>2008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</row>
    <row r="68" spans="1:20" x14ac:dyDescent="0.2">
      <c r="A68">
        <v>2</v>
      </c>
      <c r="B68" t="s">
        <v>2050</v>
      </c>
      <c r="C68" t="s">
        <v>2051</v>
      </c>
      <c r="D68">
        <v>10161.25</v>
      </c>
      <c r="E68">
        <v>161.25</v>
      </c>
      <c r="F68">
        <v>10000</v>
      </c>
      <c r="G68" s="2">
        <v>44847</v>
      </c>
      <c r="H68" t="s">
        <v>22</v>
      </c>
      <c r="I68" t="s">
        <v>436</v>
      </c>
      <c r="J68" t="s">
        <v>2052</v>
      </c>
      <c r="K68" t="s">
        <v>2053</v>
      </c>
      <c r="L68" t="s">
        <v>11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 t="s">
        <v>11</v>
      </c>
      <c r="S68" t="s">
        <v>11</v>
      </c>
      <c r="T68" t="s">
        <v>11</v>
      </c>
    </row>
    <row r="69" spans="1:20" x14ac:dyDescent="0.2">
      <c r="A69">
        <v>4</v>
      </c>
      <c r="B69" t="s">
        <v>2059</v>
      </c>
      <c r="C69" t="s">
        <v>2060</v>
      </c>
      <c r="D69">
        <v>112161.25</v>
      </c>
      <c r="E69">
        <v>161.25</v>
      </c>
      <c r="F69">
        <v>112000</v>
      </c>
      <c r="G69" s="2">
        <v>44847</v>
      </c>
      <c r="H69" t="s">
        <v>22</v>
      </c>
      <c r="I69" t="s">
        <v>2061</v>
      </c>
      <c r="J69" t="s">
        <v>2062</v>
      </c>
      <c r="K69" t="s">
        <v>2063</v>
      </c>
      <c r="L69" t="s">
        <v>11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 t="s">
        <v>11</v>
      </c>
      <c r="S69" t="s">
        <v>11</v>
      </c>
      <c r="T69" t="s">
        <v>11</v>
      </c>
    </row>
    <row r="70" spans="1:20" x14ac:dyDescent="0.2">
      <c r="A70">
        <v>1</v>
      </c>
      <c r="B70" t="s">
        <v>2152</v>
      </c>
      <c r="C70" t="s">
        <v>2153</v>
      </c>
      <c r="D70">
        <v>9436.25</v>
      </c>
      <c r="E70">
        <v>161.25</v>
      </c>
      <c r="F70">
        <v>9275</v>
      </c>
      <c r="G70" s="2">
        <v>44848</v>
      </c>
      <c r="H70" t="s">
        <v>22</v>
      </c>
      <c r="I70" t="s">
        <v>2154</v>
      </c>
      <c r="J70" t="s">
        <v>2155</v>
      </c>
      <c r="K70" t="s">
        <v>2156</v>
      </c>
      <c r="L70" t="s">
        <v>11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 t="s">
        <v>11</v>
      </c>
      <c r="S70" t="s">
        <v>11</v>
      </c>
      <c r="T70" t="s">
        <v>11</v>
      </c>
    </row>
    <row r="71" spans="1:20" x14ac:dyDescent="0.2">
      <c r="A71">
        <v>1</v>
      </c>
      <c r="B71" t="s">
        <v>2172</v>
      </c>
      <c r="C71" t="s">
        <v>2173</v>
      </c>
      <c r="D71">
        <v>60161.25</v>
      </c>
      <c r="E71">
        <v>161.25</v>
      </c>
      <c r="F71">
        <v>60000</v>
      </c>
      <c r="G71" s="2">
        <v>44848</v>
      </c>
      <c r="H71" t="s">
        <v>22</v>
      </c>
      <c r="I71" t="s">
        <v>2174</v>
      </c>
      <c r="J71" t="s">
        <v>2175</v>
      </c>
      <c r="K71" t="s">
        <v>2176</v>
      </c>
      <c r="L71" t="s">
        <v>11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 t="s">
        <v>11</v>
      </c>
      <c r="S71" t="s">
        <v>11</v>
      </c>
      <c r="T71" t="s">
        <v>11</v>
      </c>
    </row>
    <row r="72" spans="1:20" x14ac:dyDescent="0.2">
      <c r="A72">
        <v>12</v>
      </c>
      <c r="B72" t="s">
        <v>2231</v>
      </c>
      <c r="C72" t="s">
        <v>2232</v>
      </c>
      <c r="D72">
        <v>91961.25</v>
      </c>
      <c r="E72">
        <v>161.25</v>
      </c>
      <c r="F72">
        <v>91800</v>
      </c>
      <c r="G72" s="2">
        <v>44848</v>
      </c>
      <c r="H72" t="s">
        <v>22</v>
      </c>
      <c r="I72" t="s">
        <v>2233</v>
      </c>
      <c r="J72" t="s">
        <v>2234</v>
      </c>
      <c r="K72" t="s">
        <v>2235</v>
      </c>
      <c r="L72" t="s">
        <v>11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 t="s">
        <v>11</v>
      </c>
      <c r="S72" t="s">
        <v>11</v>
      </c>
      <c r="T72" t="s">
        <v>11</v>
      </c>
    </row>
    <row r="73" spans="1:20" x14ac:dyDescent="0.2">
      <c r="A73">
        <v>24</v>
      </c>
      <c r="B73" t="s">
        <v>2287</v>
      </c>
      <c r="C73" t="s">
        <v>2288</v>
      </c>
      <c r="D73">
        <v>39361.25</v>
      </c>
      <c r="E73">
        <v>161.25</v>
      </c>
      <c r="F73">
        <v>39200</v>
      </c>
      <c r="G73" s="2">
        <v>44848</v>
      </c>
      <c r="H73" t="s">
        <v>22</v>
      </c>
      <c r="I73" t="s">
        <v>2289</v>
      </c>
      <c r="J73" t="s">
        <v>2290</v>
      </c>
      <c r="K73" t="s">
        <v>2291</v>
      </c>
      <c r="L73" t="s">
        <v>11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11</v>
      </c>
    </row>
    <row r="74" spans="1:20" x14ac:dyDescent="0.2">
      <c r="A74">
        <v>3</v>
      </c>
      <c r="B74" t="s">
        <v>2311</v>
      </c>
      <c r="C74" t="s">
        <v>2312</v>
      </c>
      <c r="D74">
        <v>9486.2000000000007</v>
      </c>
      <c r="E74">
        <v>211.1</v>
      </c>
      <c r="F74">
        <v>9275.1</v>
      </c>
      <c r="G74" s="2">
        <v>44851</v>
      </c>
      <c r="H74" t="s">
        <v>22</v>
      </c>
      <c r="I74" t="s">
        <v>2313</v>
      </c>
      <c r="J74" t="s">
        <v>2314</v>
      </c>
      <c r="K74" t="s">
        <v>2315</v>
      </c>
      <c r="L74" t="s">
        <v>11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 t="s">
        <v>11</v>
      </c>
      <c r="S74" t="s">
        <v>11</v>
      </c>
      <c r="T74" t="s">
        <v>11</v>
      </c>
    </row>
    <row r="75" spans="1:20" x14ac:dyDescent="0.2">
      <c r="A75">
        <v>1</v>
      </c>
      <c r="B75" t="s">
        <v>2366</v>
      </c>
      <c r="C75" t="s">
        <v>2367</v>
      </c>
      <c r="D75">
        <v>20161.25</v>
      </c>
      <c r="E75">
        <v>161.25</v>
      </c>
      <c r="F75">
        <v>20000</v>
      </c>
      <c r="G75" s="2">
        <v>44851</v>
      </c>
      <c r="H75" t="s">
        <v>22</v>
      </c>
      <c r="I75" t="s">
        <v>2368</v>
      </c>
      <c r="J75" t="s">
        <v>2369</v>
      </c>
      <c r="K75" t="s">
        <v>2370</v>
      </c>
      <c r="L75" t="s">
        <v>11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 t="s">
        <v>11</v>
      </c>
      <c r="S75" t="s">
        <v>11</v>
      </c>
      <c r="T75" t="s">
        <v>11</v>
      </c>
    </row>
    <row r="76" spans="1:20" x14ac:dyDescent="0.2">
      <c r="A76">
        <v>1</v>
      </c>
      <c r="B76" t="s">
        <v>2572</v>
      </c>
      <c r="C76" t="s">
        <v>2573</v>
      </c>
      <c r="D76">
        <v>39667.5</v>
      </c>
      <c r="E76">
        <v>161.25</v>
      </c>
      <c r="F76">
        <v>39506.25</v>
      </c>
      <c r="G76" s="2">
        <v>44852</v>
      </c>
      <c r="H76" t="s">
        <v>22</v>
      </c>
      <c r="I76" t="s">
        <v>976</v>
      </c>
      <c r="J76" t="s">
        <v>2574</v>
      </c>
      <c r="K76" t="s">
        <v>2575</v>
      </c>
      <c r="L76" t="s">
        <v>11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</row>
    <row r="77" spans="1:20" x14ac:dyDescent="0.2">
      <c r="A77">
        <v>2</v>
      </c>
      <c r="B77" t="s">
        <v>2576</v>
      </c>
      <c r="C77" t="s">
        <v>2577</v>
      </c>
      <c r="D77">
        <v>46161.25</v>
      </c>
      <c r="E77">
        <v>161.25</v>
      </c>
      <c r="F77">
        <v>46000</v>
      </c>
      <c r="G77" s="2">
        <v>44852</v>
      </c>
      <c r="H77" t="s">
        <v>22</v>
      </c>
      <c r="I77" t="s">
        <v>2578</v>
      </c>
      <c r="J77" t="s">
        <v>2579</v>
      </c>
      <c r="K77" t="s">
        <v>2580</v>
      </c>
      <c r="L77" t="s">
        <v>11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 t="s">
        <v>11</v>
      </c>
      <c r="S77" t="s">
        <v>11</v>
      </c>
      <c r="T77" t="s">
        <v>11</v>
      </c>
    </row>
    <row r="78" spans="1:20" x14ac:dyDescent="0.2">
      <c r="A78">
        <v>1</v>
      </c>
      <c r="B78" t="s">
        <v>2610</v>
      </c>
      <c r="C78" t="s">
        <v>2611</v>
      </c>
      <c r="D78">
        <v>9487.2099999999991</v>
      </c>
      <c r="E78">
        <v>211.11</v>
      </c>
      <c r="F78">
        <v>9276.1</v>
      </c>
      <c r="G78" s="2">
        <v>44851</v>
      </c>
      <c r="H78" t="s">
        <v>22</v>
      </c>
      <c r="I78" t="s">
        <v>2612</v>
      </c>
      <c r="J78" t="s">
        <v>2613</v>
      </c>
      <c r="K78" t="s">
        <v>2614</v>
      </c>
      <c r="L78" t="s">
        <v>11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 t="s">
        <v>11</v>
      </c>
      <c r="S78" t="s">
        <v>11</v>
      </c>
      <c r="T78" t="s">
        <v>11</v>
      </c>
    </row>
    <row r="79" spans="1:20" x14ac:dyDescent="0.2">
      <c r="A79">
        <v>2</v>
      </c>
      <c r="B79" t="s">
        <v>2615</v>
      </c>
      <c r="C79" t="s">
        <v>2616</v>
      </c>
      <c r="D79">
        <v>9142.02</v>
      </c>
      <c r="E79">
        <v>209.26</v>
      </c>
      <c r="F79">
        <v>8932.76</v>
      </c>
      <c r="G79" s="2">
        <v>44851</v>
      </c>
      <c r="H79" t="s">
        <v>22</v>
      </c>
      <c r="I79" t="s">
        <v>2617</v>
      </c>
      <c r="J79" t="s">
        <v>2618</v>
      </c>
      <c r="K79" t="s">
        <v>2619</v>
      </c>
      <c r="L79" t="s">
        <v>11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 t="s">
        <v>11</v>
      </c>
      <c r="S79" t="s">
        <v>11</v>
      </c>
      <c r="T79" t="s">
        <v>11</v>
      </c>
    </row>
    <row r="80" spans="1:20" x14ac:dyDescent="0.2">
      <c r="A80">
        <v>3</v>
      </c>
      <c r="B80" t="s">
        <v>2620</v>
      </c>
      <c r="C80" t="s">
        <v>2621</v>
      </c>
      <c r="D80">
        <v>6159.7</v>
      </c>
      <c r="E80">
        <v>193.32</v>
      </c>
      <c r="F80">
        <v>5966.38</v>
      </c>
      <c r="G80" s="2">
        <v>44851</v>
      </c>
      <c r="H80" t="s">
        <v>22</v>
      </c>
      <c r="I80" t="s">
        <v>2622</v>
      </c>
      <c r="J80" t="s">
        <v>2623</v>
      </c>
      <c r="K80" t="s">
        <v>2624</v>
      </c>
      <c r="L80" t="s">
        <v>11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 t="s">
        <v>11</v>
      </c>
      <c r="S80" t="s">
        <v>11</v>
      </c>
      <c r="T80" t="s">
        <v>11</v>
      </c>
    </row>
    <row r="81" spans="1:20" x14ac:dyDescent="0.2">
      <c r="A81">
        <v>14</v>
      </c>
      <c r="B81" t="s">
        <v>2736</v>
      </c>
      <c r="C81" t="s">
        <v>2737</v>
      </c>
      <c r="D81">
        <v>6127.5</v>
      </c>
      <c r="E81">
        <v>161.25</v>
      </c>
      <c r="F81">
        <v>5966.25</v>
      </c>
      <c r="G81" s="2">
        <v>44852</v>
      </c>
      <c r="H81" t="s">
        <v>22</v>
      </c>
      <c r="I81" t="s">
        <v>2738</v>
      </c>
      <c r="J81" t="s">
        <v>2739</v>
      </c>
      <c r="K81" t="s">
        <v>2740</v>
      </c>
      <c r="L81" t="s">
        <v>11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 t="s">
        <v>11</v>
      </c>
      <c r="S81" t="s">
        <v>11</v>
      </c>
      <c r="T81" t="s">
        <v>11</v>
      </c>
    </row>
    <row r="82" spans="1:20" x14ac:dyDescent="0.2">
      <c r="A82">
        <v>1</v>
      </c>
      <c r="B82" t="s">
        <v>2741</v>
      </c>
      <c r="C82" t="s">
        <v>2742</v>
      </c>
      <c r="D82">
        <v>25061.25</v>
      </c>
      <c r="E82">
        <v>161.25</v>
      </c>
      <c r="F82">
        <v>24900</v>
      </c>
      <c r="G82" s="2">
        <v>44853</v>
      </c>
      <c r="H82" t="s">
        <v>22</v>
      </c>
      <c r="I82" t="s">
        <v>2743</v>
      </c>
      <c r="J82" t="s">
        <v>2744</v>
      </c>
      <c r="K82" t="s">
        <v>2745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11</v>
      </c>
    </row>
    <row r="83" spans="1:20" x14ac:dyDescent="0.2">
      <c r="A83">
        <v>7</v>
      </c>
      <c r="B83" t="s">
        <v>2770</v>
      </c>
      <c r="C83" t="s">
        <v>2771</v>
      </c>
      <c r="D83">
        <v>119161.25</v>
      </c>
      <c r="E83">
        <v>161.25</v>
      </c>
      <c r="F83">
        <v>119000</v>
      </c>
      <c r="G83" s="2">
        <v>44853</v>
      </c>
      <c r="H83" t="s">
        <v>22</v>
      </c>
      <c r="I83" t="s">
        <v>1254</v>
      </c>
      <c r="J83" t="s">
        <v>2772</v>
      </c>
      <c r="K83" t="s">
        <v>2773</v>
      </c>
      <c r="L83" t="s">
        <v>11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 t="s">
        <v>11</v>
      </c>
      <c r="S83" t="s">
        <v>11</v>
      </c>
      <c r="T83" t="s">
        <v>11</v>
      </c>
    </row>
    <row r="84" spans="1:20" x14ac:dyDescent="0.2">
      <c r="A84">
        <v>2</v>
      </c>
      <c r="B84" t="s">
        <v>2779</v>
      </c>
      <c r="C84" t="s">
        <v>2780</v>
      </c>
      <c r="D84">
        <v>39161.25</v>
      </c>
      <c r="E84">
        <v>161.25</v>
      </c>
      <c r="F84">
        <v>39000</v>
      </c>
      <c r="G84" s="2">
        <v>44853</v>
      </c>
      <c r="H84" t="s">
        <v>22</v>
      </c>
      <c r="I84" t="s">
        <v>2781</v>
      </c>
      <c r="J84" t="s">
        <v>2782</v>
      </c>
      <c r="K84" t="s">
        <v>2783</v>
      </c>
      <c r="L84" t="s">
        <v>11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 t="s">
        <v>11</v>
      </c>
      <c r="S84" t="s">
        <v>11</v>
      </c>
      <c r="T84" t="s">
        <v>11</v>
      </c>
    </row>
    <row r="85" spans="1:20" x14ac:dyDescent="0.2">
      <c r="A85">
        <v>3</v>
      </c>
      <c r="B85" t="s">
        <v>2887</v>
      </c>
      <c r="C85" t="s">
        <v>2888</v>
      </c>
      <c r="D85">
        <v>9486.2000000000007</v>
      </c>
      <c r="E85">
        <v>211.1</v>
      </c>
      <c r="F85">
        <v>9275.1</v>
      </c>
      <c r="G85" s="2">
        <v>44852</v>
      </c>
      <c r="H85" t="s">
        <v>22</v>
      </c>
      <c r="I85" t="s">
        <v>2889</v>
      </c>
      <c r="J85" t="s">
        <v>2890</v>
      </c>
      <c r="K85" t="s">
        <v>2891</v>
      </c>
      <c r="L85" t="s">
        <v>11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 t="s">
        <v>11</v>
      </c>
      <c r="S85" t="s">
        <v>11</v>
      </c>
      <c r="T85" t="s">
        <v>11</v>
      </c>
    </row>
    <row r="86" spans="1:20" x14ac:dyDescent="0.2">
      <c r="A86">
        <v>8</v>
      </c>
      <c r="B86" t="s">
        <v>2927</v>
      </c>
      <c r="C86" t="s">
        <v>2928</v>
      </c>
      <c r="D86">
        <v>39161.25</v>
      </c>
      <c r="E86">
        <v>161.25</v>
      </c>
      <c r="F86">
        <v>39000</v>
      </c>
      <c r="G86" s="2">
        <v>44853</v>
      </c>
      <c r="H86" t="s">
        <v>22</v>
      </c>
      <c r="I86" t="s">
        <v>2929</v>
      </c>
      <c r="J86" t="s">
        <v>2930</v>
      </c>
      <c r="K86" t="s">
        <v>2931</v>
      </c>
      <c r="L86" t="s">
        <v>11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 t="s">
        <v>11</v>
      </c>
      <c r="S86" t="s">
        <v>11</v>
      </c>
      <c r="T86" t="s">
        <v>11</v>
      </c>
    </row>
    <row r="87" spans="1:20" x14ac:dyDescent="0.2">
      <c r="A87">
        <v>1</v>
      </c>
      <c r="B87" t="s">
        <v>2995</v>
      </c>
      <c r="C87" t="s">
        <v>3025</v>
      </c>
      <c r="D87">
        <v>100161.25</v>
      </c>
      <c r="E87">
        <v>161.25</v>
      </c>
      <c r="F87">
        <v>100000</v>
      </c>
      <c r="G87" s="2">
        <v>44854</v>
      </c>
      <c r="H87" t="s">
        <v>22</v>
      </c>
      <c r="I87" t="s">
        <v>2997</v>
      </c>
      <c r="J87" t="s">
        <v>2998</v>
      </c>
      <c r="K87" t="s">
        <v>3026</v>
      </c>
      <c r="L87" t="s">
        <v>11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 t="s">
        <v>11</v>
      </c>
      <c r="S87" t="s">
        <v>11</v>
      </c>
      <c r="T87" t="s">
        <v>11</v>
      </c>
    </row>
    <row r="88" spans="1:20" x14ac:dyDescent="0.2">
      <c r="A88">
        <v>1</v>
      </c>
      <c r="B88" t="s">
        <v>3031</v>
      </c>
      <c r="C88" t="s">
        <v>3032</v>
      </c>
      <c r="D88">
        <v>7161.25</v>
      </c>
      <c r="E88">
        <v>161.25</v>
      </c>
      <c r="F88">
        <v>7000</v>
      </c>
      <c r="G88" s="2">
        <v>44854</v>
      </c>
      <c r="H88" t="s">
        <v>22</v>
      </c>
      <c r="I88" t="s">
        <v>3033</v>
      </c>
      <c r="J88" t="s">
        <v>3034</v>
      </c>
      <c r="K88" t="s">
        <v>3035</v>
      </c>
      <c r="L88" t="s">
        <v>11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 t="s">
        <v>11</v>
      </c>
      <c r="S88" t="s">
        <v>11</v>
      </c>
      <c r="T88" t="s">
        <v>11</v>
      </c>
    </row>
    <row r="89" spans="1:20" x14ac:dyDescent="0.2">
      <c r="A89">
        <v>2</v>
      </c>
      <c r="B89" t="s">
        <v>3036</v>
      </c>
      <c r="C89" t="s">
        <v>3037</v>
      </c>
      <c r="D89">
        <v>7161.25</v>
      </c>
      <c r="E89">
        <v>161.25</v>
      </c>
      <c r="F89">
        <v>7000</v>
      </c>
      <c r="G89" s="2">
        <v>44854</v>
      </c>
      <c r="H89" t="s">
        <v>22</v>
      </c>
      <c r="I89" t="s">
        <v>3033</v>
      </c>
      <c r="J89" t="s">
        <v>3034</v>
      </c>
      <c r="K89" t="s">
        <v>3035</v>
      </c>
      <c r="L89" t="s">
        <v>11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 t="s">
        <v>11</v>
      </c>
      <c r="S89" t="s">
        <v>11</v>
      </c>
      <c r="T89" t="s">
        <v>11</v>
      </c>
    </row>
    <row r="90" spans="1:20" x14ac:dyDescent="0.2">
      <c r="A90">
        <v>3</v>
      </c>
      <c r="B90" t="s">
        <v>3057</v>
      </c>
      <c r="C90" t="s">
        <v>3058</v>
      </c>
      <c r="D90">
        <v>88811.25</v>
      </c>
      <c r="E90">
        <v>161.25</v>
      </c>
      <c r="F90">
        <v>88650</v>
      </c>
      <c r="G90" s="2">
        <v>44854</v>
      </c>
      <c r="H90" t="s">
        <v>22</v>
      </c>
      <c r="I90" t="s">
        <v>3059</v>
      </c>
      <c r="J90" t="s">
        <v>3060</v>
      </c>
      <c r="K90" t="s">
        <v>3061</v>
      </c>
      <c r="L90" t="s">
        <v>11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 t="s">
        <v>11</v>
      </c>
      <c r="S90" t="s">
        <v>11</v>
      </c>
      <c r="T90" t="s">
        <v>11</v>
      </c>
    </row>
    <row r="91" spans="1:20" x14ac:dyDescent="0.2">
      <c r="A91">
        <v>6</v>
      </c>
      <c r="B91" t="s">
        <v>3109</v>
      </c>
      <c r="C91" t="s">
        <v>3110</v>
      </c>
      <c r="D91">
        <v>6193.5</v>
      </c>
      <c r="E91">
        <v>193.5</v>
      </c>
      <c r="F91">
        <v>6000</v>
      </c>
      <c r="G91" s="2">
        <v>44853</v>
      </c>
      <c r="H91" t="s">
        <v>22</v>
      </c>
      <c r="I91" t="s">
        <v>3111</v>
      </c>
      <c r="J91" t="s">
        <v>3112</v>
      </c>
      <c r="K91" t="s">
        <v>3113</v>
      </c>
      <c r="L91" t="s">
        <v>11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 t="s">
        <v>11</v>
      </c>
      <c r="S91" t="s">
        <v>11</v>
      </c>
      <c r="T91" t="s">
        <v>11</v>
      </c>
    </row>
    <row r="92" spans="1:20" x14ac:dyDescent="0.2">
      <c r="A92">
        <v>1</v>
      </c>
      <c r="B92" t="s">
        <v>3117</v>
      </c>
      <c r="C92" t="s">
        <v>3118</v>
      </c>
      <c r="D92">
        <v>9486.2000000000007</v>
      </c>
      <c r="E92">
        <v>211.1</v>
      </c>
      <c r="F92">
        <v>9275.1</v>
      </c>
      <c r="G92" s="2">
        <v>44854</v>
      </c>
      <c r="H92" t="s">
        <v>22</v>
      </c>
      <c r="I92" t="s">
        <v>2313</v>
      </c>
      <c r="J92" t="s">
        <v>3119</v>
      </c>
      <c r="K92" t="s">
        <v>3120</v>
      </c>
      <c r="L92" t="s">
        <v>11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 t="s">
        <v>11</v>
      </c>
      <c r="S92" t="s">
        <v>11</v>
      </c>
      <c r="T92" t="s">
        <v>11</v>
      </c>
    </row>
    <row r="93" spans="1:20" x14ac:dyDescent="0.2">
      <c r="A93">
        <v>1</v>
      </c>
      <c r="B93" t="s">
        <v>3293</v>
      </c>
      <c r="C93" t="s">
        <v>3294</v>
      </c>
      <c r="D93">
        <v>100161.25</v>
      </c>
      <c r="E93">
        <v>161.25</v>
      </c>
      <c r="F93">
        <v>100000</v>
      </c>
      <c r="G93" s="2">
        <v>44858</v>
      </c>
      <c r="H93" t="s">
        <v>22</v>
      </c>
      <c r="I93" t="s">
        <v>3295</v>
      </c>
      <c r="J93" t="s">
        <v>3296</v>
      </c>
      <c r="K93" t="s">
        <v>3297</v>
      </c>
      <c r="L93" t="s">
        <v>11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 t="s">
        <v>11</v>
      </c>
      <c r="S93" t="s">
        <v>11</v>
      </c>
      <c r="T93" t="s">
        <v>11</v>
      </c>
    </row>
    <row r="94" spans="1:20" x14ac:dyDescent="0.2">
      <c r="A94">
        <v>2</v>
      </c>
      <c r="B94" t="s">
        <v>3368</v>
      </c>
      <c r="C94" t="s">
        <v>3369</v>
      </c>
      <c r="D94">
        <v>64661.25</v>
      </c>
      <c r="E94">
        <v>161.25</v>
      </c>
      <c r="F94">
        <v>64500</v>
      </c>
      <c r="G94" s="2">
        <v>44859</v>
      </c>
      <c r="H94" t="s">
        <v>22</v>
      </c>
      <c r="I94" t="s">
        <v>3370</v>
      </c>
      <c r="J94" t="s">
        <v>3371</v>
      </c>
      <c r="K94" t="s">
        <v>3372</v>
      </c>
      <c r="L94" t="s">
        <v>11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 t="s">
        <v>11</v>
      </c>
      <c r="S94" t="s">
        <v>11</v>
      </c>
      <c r="T94" t="s">
        <v>11</v>
      </c>
    </row>
    <row r="95" spans="1:20" x14ac:dyDescent="0.2">
      <c r="A95">
        <v>1</v>
      </c>
      <c r="B95" t="s">
        <v>3401</v>
      </c>
      <c r="C95" t="s">
        <v>3402</v>
      </c>
      <c r="D95">
        <v>18821.509999999998</v>
      </c>
      <c r="E95">
        <v>161.25</v>
      </c>
      <c r="F95">
        <v>18660.259999999998</v>
      </c>
      <c r="G95" s="2">
        <v>44859</v>
      </c>
      <c r="H95" t="s">
        <v>22</v>
      </c>
      <c r="I95" t="s">
        <v>3403</v>
      </c>
      <c r="J95" t="s">
        <v>3404</v>
      </c>
      <c r="K95" t="s">
        <v>3405</v>
      </c>
      <c r="L95" t="s">
        <v>11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 t="s">
        <v>11</v>
      </c>
      <c r="S95" t="s">
        <v>11</v>
      </c>
      <c r="T95" t="s">
        <v>11</v>
      </c>
    </row>
    <row r="96" spans="1:20" x14ac:dyDescent="0.2">
      <c r="A96">
        <v>26</v>
      </c>
      <c r="B96" t="s">
        <v>3547</v>
      </c>
      <c r="C96" t="s">
        <v>3548</v>
      </c>
      <c r="D96">
        <v>30798.51</v>
      </c>
      <c r="E96">
        <v>161.25</v>
      </c>
      <c r="F96">
        <v>30637.26</v>
      </c>
      <c r="G96" s="2">
        <v>44859</v>
      </c>
      <c r="H96" t="s">
        <v>22</v>
      </c>
      <c r="I96" t="s">
        <v>3549</v>
      </c>
      <c r="J96" t="s">
        <v>3550</v>
      </c>
      <c r="K96" t="s">
        <v>3551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11</v>
      </c>
      <c r="S96" t="s">
        <v>11</v>
      </c>
      <c r="T96" t="s">
        <v>11</v>
      </c>
    </row>
    <row r="97" spans="1:20" x14ac:dyDescent="0.2">
      <c r="A97">
        <v>3</v>
      </c>
      <c r="B97" t="s">
        <v>3582</v>
      </c>
      <c r="C97" t="s">
        <v>3583</v>
      </c>
      <c r="D97">
        <v>39767.5</v>
      </c>
      <c r="E97">
        <v>161.25</v>
      </c>
      <c r="F97">
        <v>39606.25</v>
      </c>
      <c r="G97" s="2">
        <v>44860</v>
      </c>
      <c r="H97" t="s">
        <v>22</v>
      </c>
      <c r="I97" t="s">
        <v>3584</v>
      </c>
      <c r="J97" t="s">
        <v>3585</v>
      </c>
      <c r="K97" t="s">
        <v>3586</v>
      </c>
      <c r="L97" t="s">
        <v>11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 t="s">
        <v>11</v>
      </c>
      <c r="S97" t="s">
        <v>11</v>
      </c>
      <c r="T97" t="s">
        <v>11</v>
      </c>
    </row>
    <row r="98" spans="1:20" x14ac:dyDescent="0.2">
      <c r="A98">
        <v>1</v>
      </c>
      <c r="B98" t="s">
        <v>3587</v>
      </c>
      <c r="C98" t="s">
        <v>3588</v>
      </c>
      <c r="D98">
        <v>20161.25</v>
      </c>
      <c r="E98">
        <v>161.25</v>
      </c>
      <c r="F98">
        <v>20000</v>
      </c>
      <c r="G98" s="2">
        <v>44860</v>
      </c>
      <c r="H98" t="s">
        <v>22</v>
      </c>
      <c r="I98" t="s">
        <v>3589</v>
      </c>
      <c r="J98" t="s">
        <v>3590</v>
      </c>
      <c r="K98" t="s">
        <v>3591</v>
      </c>
      <c r="L98" t="s">
        <v>11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 t="s">
        <v>11</v>
      </c>
      <c r="S98" t="s">
        <v>11</v>
      </c>
      <c r="T98" t="s">
        <v>11</v>
      </c>
    </row>
    <row r="99" spans="1:20" x14ac:dyDescent="0.2">
      <c r="A99">
        <v>1</v>
      </c>
      <c r="B99" t="s">
        <v>3601</v>
      </c>
      <c r="C99" t="s">
        <v>3602</v>
      </c>
      <c r="D99">
        <v>391548.75</v>
      </c>
      <c r="E99">
        <v>161.25</v>
      </c>
      <c r="F99">
        <v>391387.5</v>
      </c>
      <c r="G99" s="2">
        <v>44860</v>
      </c>
      <c r="H99" t="s">
        <v>22</v>
      </c>
      <c r="I99" t="s">
        <v>3603</v>
      </c>
      <c r="J99" t="s">
        <v>3604</v>
      </c>
      <c r="K99" t="s">
        <v>3605</v>
      </c>
      <c r="L99" t="s">
        <v>11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 t="s">
        <v>11</v>
      </c>
      <c r="S99" t="s">
        <v>11</v>
      </c>
      <c r="T99" t="s">
        <v>11</v>
      </c>
    </row>
    <row r="100" spans="1:20" x14ac:dyDescent="0.2">
      <c r="A100">
        <v>13</v>
      </c>
      <c r="B100" t="s">
        <v>3660</v>
      </c>
      <c r="C100" t="s">
        <v>3661</v>
      </c>
      <c r="D100">
        <v>21930</v>
      </c>
      <c r="E100">
        <v>161.25</v>
      </c>
      <c r="F100">
        <v>21768.75</v>
      </c>
      <c r="G100" s="2">
        <v>44860</v>
      </c>
      <c r="H100" t="s">
        <v>22</v>
      </c>
      <c r="I100" t="s">
        <v>3662</v>
      </c>
      <c r="J100" t="s">
        <v>3663</v>
      </c>
      <c r="K100" t="s">
        <v>3664</v>
      </c>
      <c r="L100" t="s">
        <v>11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 t="s">
        <v>11</v>
      </c>
      <c r="S100" t="s">
        <v>11</v>
      </c>
      <c r="T100" t="s">
        <v>11</v>
      </c>
    </row>
    <row r="101" spans="1:20" x14ac:dyDescent="0.2">
      <c r="A101">
        <v>2</v>
      </c>
      <c r="B101" t="s">
        <v>3709</v>
      </c>
      <c r="C101" t="s">
        <v>3710</v>
      </c>
      <c r="D101">
        <v>224161.25</v>
      </c>
      <c r="E101">
        <v>161.25</v>
      </c>
      <c r="F101">
        <v>224000</v>
      </c>
      <c r="G101" s="2">
        <v>44861</v>
      </c>
      <c r="H101" t="s">
        <v>22</v>
      </c>
      <c r="I101" t="s">
        <v>3711</v>
      </c>
      <c r="J101" t="s">
        <v>3712</v>
      </c>
      <c r="K101" t="s">
        <v>3713</v>
      </c>
      <c r="L101" t="s">
        <v>11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 t="s">
        <v>11</v>
      </c>
      <c r="S101" t="s">
        <v>11</v>
      </c>
      <c r="T101" t="s">
        <v>11</v>
      </c>
    </row>
    <row r="102" spans="1:20" x14ac:dyDescent="0.2">
      <c r="A102">
        <v>5</v>
      </c>
      <c r="B102" t="s">
        <v>3722</v>
      </c>
      <c r="C102" t="s">
        <v>3723</v>
      </c>
      <c r="D102">
        <v>50161.25</v>
      </c>
      <c r="E102">
        <v>161.25</v>
      </c>
      <c r="F102">
        <v>50000</v>
      </c>
      <c r="G102" s="2">
        <v>44861</v>
      </c>
      <c r="H102" t="s">
        <v>22</v>
      </c>
      <c r="I102" t="s">
        <v>3724</v>
      </c>
      <c r="J102" t="s">
        <v>3725</v>
      </c>
      <c r="K102" t="s">
        <v>3726</v>
      </c>
      <c r="L102" t="s">
        <v>11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 t="s">
        <v>11</v>
      </c>
      <c r="S102" t="s">
        <v>11</v>
      </c>
      <c r="T102" t="s">
        <v>11</v>
      </c>
    </row>
    <row r="103" spans="1:20" x14ac:dyDescent="0.2">
      <c r="A103">
        <v>1</v>
      </c>
      <c r="B103" t="s">
        <v>3742</v>
      </c>
      <c r="C103" t="s">
        <v>3743</v>
      </c>
      <c r="D103">
        <v>29819.38</v>
      </c>
      <c r="E103">
        <v>161.25</v>
      </c>
      <c r="F103">
        <v>29658.13</v>
      </c>
      <c r="G103" s="2">
        <v>44861</v>
      </c>
      <c r="H103" t="s">
        <v>22</v>
      </c>
      <c r="I103" t="s">
        <v>3744</v>
      </c>
      <c r="J103" t="s">
        <v>3745</v>
      </c>
      <c r="K103" t="s">
        <v>3746</v>
      </c>
      <c r="L103" t="s">
        <v>11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 t="s">
        <v>11</v>
      </c>
      <c r="S103" t="s">
        <v>11</v>
      </c>
      <c r="T103" t="s">
        <v>11</v>
      </c>
    </row>
    <row r="104" spans="1:20" x14ac:dyDescent="0.2">
      <c r="A104">
        <v>2</v>
      </c>
      <c r="B104" t="s">
        <v>3742</v>
      </c>
      <c r="C104" t="s">
        <v>3747</v>
      </c>
      <c r="D104">
        <v>36774.379999999997</v>
      </c>
      <c r="E104">
        <v>161.25</v>
      </c>
      <c r="F104">
        <v>36613.129999999997</v>
      </c>
      <c r="G104" s="2">
        <v>44861</v>
      </c>
      <c r="H104" t="s">
        <v>22</v>
      </c>
      <c r="I104" t="s">
        <v>3744</v>
      </c>
      <c r="J104" t="s">
        <v>3745</v>
      </c>
      <c r="K104" t="s">
        <v>3748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 t="s">
        <v>11</v>
      </c>
      <c r="S104" t="s">
        <v>11</v>
      </c>
      <c r="T104" t="s">
        <v>11</v>
      </c>
    </row>
    <row r="105" spans="1:20" x14ac:dyDescent="0.2">
      <c r="A105">
        <v>3</v>
      </c>
      <c r="B105" t="s">
        <v>3742</v>
      </c>
      <c r="C105" t="s">
        <v>3749</v>
      </c>
      <c r="D105">
        <v>29819.38</v>
      </c>
      <c r="E105">
        <v>161.25</v>
      </c>
      <c r="F105">
        <v>29658.13</v>
      </c>
      <c r="G105" s="2">
        <v>44861</v>
      </c>
      <c r="H105" t="s">
        <v>22</v>
      </c>
      <c r="I105" t="s">
        <v>3744</v>
      </c>
      <c r="J105" t="s">
        <v>3745</v>
      </c>
      <c r="K105" t="s">
        <v>3750</v>
      </c>
      <c r="L105" t="s">
        <v>11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 t="s">
        <v>11</v>
      </c>
      <c r="S105" t="s">
        <v>11</v>
      </c>
      <c r="T105" t="s">
        <v>11</v>
      </c>
    </row>
    <row r="106" spans="1:20" x14ac:dyDescent="0.2">
      <c r="A106">
        <v>4</v>
      </c>
      <c r="B106" t="s">
        <v>3742</v>
      </c>
      <c r="C106" t="s">
        <v>3751</v>
      </c>
      <c r="D106">
        <v>29819.38</v>
      </c>
      <c r="E106">
        <v>161.25</v>
      </c>
      <c r="F106">
        <v>29658.13</v>
      </c>
      <c r="G106" s="2">
        <v>44861</v>
      </c>
      <c r="H106" t="s">
        <v>22</v>
      </c>
      <c r="I106" t="s">
        <v>3744</v>
      </c>
      <c r="J106" t="s">
        <v>3745</v>
      </c>
      <c r="K106" t="s">
        <v>3752</v>
      </c>
      <c r="L106" t="s">
        <v>11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</row>
    <row r="107" spans="1:20" x14ac:dyDescent="0.2">
      <c r="A107">
        <v>6</v>
      </c>
      <c r="B107" t="s">
        <v>3781</v>
      </c>
      <c r="C107" t="s">
        <v>3782</v>
      </c>
      <c r="D107">
        <v>30161.25</v>
      </c>
      <c r="E107">
        <v>161.25</v>
      </c>
      <c r="F107">
        <v>30000</v>
      </c>
      <c r="G107" s="2">
        <v>44861</v>
      </c>
      <c r="H107" t="s">
        <v>22</v>
      </c>
      <c r="I107" t="s">
        <v>3783</v>
      </c>
      <c r="J107" t="s">
        <v>3784</v>
      </c>
      <c r="K107" t="s">
        <v>3785</v>
      </c>
      <c r="L107" t="s">
        <v>11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 t="s">
        <v>11</v>
      </c>
      <c r="S107" t="s">
        <v>11</v>
      </c>
      <c r="T107" t="s">
        <v>11</v>
      </c>
    </row>
    <row r="108" spans="1:20" x14ac:dyDescent="0.2">
      <c r="A108">
        <v>7</v>
      </c>
      <c r="B108" t="s">
        <v>3786</v>
      </c>
      <c r="C108" t="s">
        <v>3787</v>
      </c>
      <c r="D108">
        <v>25161.25</v>
      </c>
      <c r="E108">
        <v>161.25</v>
      </c>
      <c r="F108">
        <v>25000</v>
      </c>
      <c r="G108" s="2">
        <v>44861</v>
      </c>
      <c r="H108" t="s">
        <v>22</v>
      </c>
      <c r="I108" t="s">
        <v>3783</v>
      </c>
      <c r="J108" t="s">
        <v>3784</v>
      </c>
      <c r="K108" t="s">
        <v>3785</v>
      </c>
      <c r="L108" t="s">
        <v>11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 t="s">
        <v>11</v>
      </c>
      <c r="S108" t="s">
        <v>11</v>
      </c>
      <c r="T108" t="s">
        <v>11</v>
      </c>
    </row>
    <row r="109" spans="1:20" x14ac:dyDescent="0.2">
      <c r="A109">
        <v>1</v>
      </c>
      <c r="B109" t="s">
        <v>3856</v>
      </c>
      <c r="C109" t="s">
        <v>3857</v>
      </c>
      <c r="D109">
        <v>939684.38</v>
      </c>
      <c r="E109">
        <v>161.25</v>
      </c>
      <c r="F109">
        <v>939523.13</v>
      </c>
      <c r="G109" s="2">
        <v>44862</v>
      </c>
      <c r="H109" t="s">
        <v>22</v>
      </c>
      <c r="I109" t="s">
        <v>3858</v>
      </c>
      <c r="J109" t="s">
        <v>3859</v>
      </c>
      <c r="K109" t="s">
        <v>3860</v>
      </c>
      <c r="L109" t="s">
        <v>11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 t="s">
        <v>11</v>
      </c>
      <c r="S109" t="s">
        <v>11</v>
      </c>
      <c r="T109" t="s">
        <v>11</v>
      </c>
    </row>
    <row r="110" spans="1:20" x14ac:dyDescent="0.2">
      <c r="A110">
        <v>2</v>
      </c>
      <c r="B110" t="s">
        <v>3911</v>
      </c>
      <c r="C110" t="s">
        <v>3912</v>
      </c>
      <c r="D110">
        <v>6127.63</v>
      </c>
      <c r="E110">
        <v>161.25</v>
      </c>
      <c r="F110">
        <v>5966.38</v>
      </c>
      <c r="G110" s="2">
        <v>44862</v>
      </c>
      <c r="H110" t="s">
        <v>22</v>
      </c>
      <c r="I110" t="s">
        <v>3913</v>
      </c>
      <c r="J110" t="s">
        <v>3914</v>
      </c>
      <c r="K110" t="s">
        <v>3915</v>
      </c>
      <c r="L110" t="s">
        <v>11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 t="s">
        <v>11</v>
      </c>
      <c r="S110" t="s">
        <v>11</v>
      </c>
      <c r="T110" t="s">
        <v>11</v>
      </c>
    </row>
    <row r="111" spans="1:20" x14ac:dyDescent="0.2">
      <c r="A111">
        <v>2</v>
      </c>
      <c r="B111" t="s">
        <v>3958</v>
      </c>
      <c r="C111" t="s">
        <v>3959</v>
      </c>
      <c r="D111">
        <v>200161.25</v>
      </c>
      <c r="E111">
        <v>161.25</v>
      </c>
      <c r="F111">
        <v>200000</v>
      </c>
      <c r="G111" s="2">
        <v>44862</v>
      </c>
      <c r="H111" t="s">
        <v>22</v>
      </c>
      <c r="I111" t="s">
        <v>2336</v>
      </c>
      <c r="J111" t="s">
        <v>3960</v>
      </c>
      <c r="K111" t="s">
        <v>3961</v>
      </c>
      <c r="L111" t="s">
        <v>11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 t="s">
        <v>11</v>
      </c>
      <c r="S111" t="s">
        <v>11</v>
      </c>
      <c r="T111" t="s">
        <v>11</v>
      </c>
    </row>
    <row r="112" spans="1:20" x14ac:dyDescent="0.2">
      <c r="A112">
        <v>3</v>
      </c>
      <c r="B112" t="s">
        <v>3742</v>
      </c>
      <c r="C112" t="s">
        <v>3962</v>
      </c>
      <c r="D112">
        <v>61275</v>
      </c>
      <c r="E112">
        <v>161.25</v>
      </c>
      <c r="F112">
        <v>61113.75</v>
      </c>
      <c r="G112" s="2">
        <v>44861</v>
      </c>
      <c r="H112" t="s">
        <v>22</v>
      </c>
      <c r="I112" t="s">
        <v>3744</v>
      </c>
      <c r="J112" t="s">
        <v>3745</v>
      </c>
      <c r="K112" t="s">
        <v>3963</v>
      </c>
      <c r="L112" t="s">
        <v>11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 t="s">
        <v>11</v>
      </c>
      <c r="S112" t="s">
        <v>11</v>
      </c>
      <c r="T112" t="s">
        <v>11</v>
      </c>
    </row>
    <row r="113" spans="1:20" x14ac:dyDescent="0.2">
      <c r="A113">
        <v>4</v>
      </c>
      <c r="B113" t="s">
        <v>3742</v>
      </c>
      <c r="C113" t="s">
        <v>3964</v>
      </c>
      <c r="D113">
        <v>29819.38</v>
      </c>
      <c r="E113">
        <v>161.25</v>
      </c>
      <c r="F113">
        <v>29658.13</v>
      </c>
      <c r="G113" s="2">
        <v>44861</v>
      </c>
      <c r="H113" t="s">
        <v>22</v>
      </c>
      <c r="I113" t="s">
        <v>3744</v>
      </c>
      <c r="J113" t="s">
        <v>3745</v>
      </c>
      <c r="K113" t="s">
        <v>3965</v>
      </c>
      <c r="L113" t="s">
        <v>11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 t="s">
        <v>11</v>
      </c>
      <c r="S113" t="s">
        <v>11</v>
      </c>
      <c r="T113" t="s">
        <v>11</v>
      </c>
    </row>
    <row r="114" spans="1:20" x14ac:dyDescent="0.2">
      <c r="A114">
        <v>5</v>
      </c>
      <c r="B114" t="s">
        <v>3742</v>
      </c>
      <c r="C114" t="s">
        <v>3966</v>
      </c>
      <c r="D114">
        <v>17819.38</v>
      </c>
      <c r="E114">
        <v>161.25</v>
      </c>
      <c r="F114">
        <v>17658.13</v>
      </c>
      <c r="G114" s="2">
        <v>44861</v>
      </c>
      <c r="H114" t="s">
        <v>22</v>
      </c>
      <c r="I114" t="s">
        <v>3744</v>
      </c>
      <c r="J114" t="s">
        <v>3745</v>
      </c>
      <c r="K114" t="s">
        <v>3967</v>
      </c>
      <c r="L114" t="s">
        <v>11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 t="s">
        <v>11</v>
      </c>
      <c r="S114" t="s">
        <v>11</v>
      </c>
      <c r="T114" t="s">
        <v>11</v>
      </c>
    </row>
    <row r="115" spans="1:20" x14ac:dyDescent="0.2">
      <c r="A115">
        <v>1</v>
      </c>
      <c r="B115" t="s">
        <v>3994</v>
      </c>
      <c r="C115" t="s">
        <v>3995</v>
      </c>
      <c r="D115">
        <v>39933.26</v>
      </c>
      <c r="E115">
        <v>373.88</v>
      </c>
      <c r="F115">
        <v>39559.379999999997</v>
      </c>
      <c r="G115" s="2">
        <v>44863</v>
      </c>
      <c r="H115" t="s">
        <v>22</v>
      </c>
      <c r="I115" t="s">
        <v>1250</v>
      </c>
      <c r="J115" t="s">
        <v>3996</v>
      </c>
      <c r="K115" t="s">
        <v>3997</v>
      </c>
      <c r="L115" t="s">
        <v>11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 t="s">
        <v>11</v>
      </c>
      <c r="S115" t="s">
        <v>11</v>
      </c>
      <c r="T115" t="s">
        <v>11</v>
      </c>
    </row>
    <row r="116" spans="1:20" x14ac:dyDescent="0.2">
      <c r="A116">
        <v>2</v>
      </c>
      <c r="B116" t="s">
        <v>3998</v>
      </c>
      <c r="C116" t="s">
        <v>3999</v>
      </c>
      <c r="D116">
        <v>40070.629999999997</v>
      </c>
      <c r="E116">
        <v>161.25</v>
      </c>
      <c r="F116">
        <v>39909.379999999997</v>
      </c>
      <c r="G116" s="2">
        <v>44863</v>
      </c>
      <c r="H116" t="s">
        <v>22</v>
      </c>
      <c r="I116" t="s">
        <v>4000</v>
      </c>
      <c r="J116" t="s">
        <v>4001</v>
      </c>
      <c r="K116" t="s">
        <v>4002</v>
      </c>
      <c r="L116" t="s">
        <v>11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 t="s">
        <v>11</v>
      </c>
      <c r="S116" t="s">
        <v>11</v>
      </c>
      <c r="T116" t="s">
        <v>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8</v>
      </c>
      <c r="B2" t="s">
        <v>56</v>
      </c>
      <c r="C2" t="s">
        <v>57</v>
      </c>
      <c r="D2">
        <v>100161.25</v>
      </c>
      <c r="E2">
        <v>161.25</v>
      </c>
      <c r="F2">
        <v>100000</v>
      </c>
      <c r="G2" s="2">
        <v>44841</v>
      </c>
      <c r="H2" t="s">
        <v>22</v>
      </c>
      <c r="I2" t="s">
        <v>58</v>
      </c>
      <c r="J2" t="s">
        <v>59</v>
      </c>
      <c r="K2" t="s">
        <v>60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11</v>
      </c>
      <c r="B3" t="s">
        <v>71</v>
      </c>
      <c r="C3" t="s">
        <v>72</v>
      </c>
      <c r="D3">
        <v>100161.25</v>
      </c>
      <c r="E3">
        <v>161.25</v>
      </c>
      <c r="F3">
        <v>100000</v>
      </c>
      <c r="G3" s="2">
        <v>44839</v>
      </c>
      <c r="H3" t="s">
        <v>22</v>
      </c>
      <c r="I3" t="s">
        <v>73</v>
      </c>
      <c r="J3" t="s">
        <v>74</v>
      </c>
      <c r="K3" t="s">
        <v>75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36</v>
      </c>
      <c r="B4" t="s">
        <v>187</v>
      </c>
      <c r="C4" t="s">
        <v>188</v>
      </c>
      <c r="D4">
        <v>13806.01</v>
      </c>
      <c r="E4">
        <v>161.25</v>
      </c>
      <c r="F4">
        <v>13644.76</v>
      </c>
      <c r="G4" s="2">
        <v>44840</v>
      </c>
      <c r="H4" t="s">
        <v>22</v>
      </c>
      <c r="I4" t="s">
        <v>189</v>
      </c>
      <c r="J4" t="s">
        <v>190</v>
      </c>
      <c r="K4" t="s">
        <v>191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44</v>
      </c>
      <c r="B5" t="s">
        <v>214</v>
      </c>
      <c r="C5" t="s">
        <v>215</v>
      </c>
      <c r="D5">
        <v>25295.63</v>
      </c>
      <c r="E5">
        <v>295.63</v>
      </c>
      <c r="F5">
        <v>25000</v>
      </c>
      <c r="G5" s="2">
        <v>44839</v>
      </c>
      <c r="H5" t="s">
        <v>22</v>
      </c>
      <c r="I5" t="s">
        <v>216</v>
      </c>
      <c r="J5" t="s">
        <v>217</v>
      </c>
      <c r="K5" t="s">
        <v>218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55</v>
      </c>
      <c r="B6" t="s">
        <v>258</v>
      </c>
      <c r="C6" t="s">
        <v>259</v>
      </c>
      <c r="D6">
        <v>34206.019999999997</v>
      </c>
      <c r="E6">
        <v>343.26</v>
      </c>
      <c r="F6">
        <v>33862.76</v>
      </c>
      <c r="G6" s="2">
        <v>44837</v>
      </c>
      <c r="H6" t="s">
        <v>22</v>
      </c>
      <c r="I6" t="s">
        <v>260</v>
      </c>
      <c r="J6" t="s">
        <v>261</v>
      </c>
      <c r="K6" t="s">
        <v>262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79</v>
      </c>
      <c r="B7" t="s">
        <v>365</v>
      </c>
      <c r="C7" t="s">
        <v>366</v>
      </c>
      <c r="D7">
        <v>130673.25</v>
      </c>
      <c r="E7">
        <v>161.25</v>
      </c>
      <c r="F7">
        <v>130512</v>
      </c>
      <c r="G7" s="2">
        <v>44838</v>
      </c>
      <c r="H7" t="s">
        <v>22</v>
      </c>
      <c r="I7" t="s">
        <v>367</v>
      </c>
      <c r="J7" t="s">
        <v>368</v>
      </c>
      <c r="K7" t="s">
        <v>369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82</v>
      </c>
      <c r="B8" t="s">
        <v>374</v>
      </c>
      <c r="C8" t="s">
        <v>378</v>
      </c>
      <c r="D8">
        <v>10215</v>
      </c>
      <c r="E8">
        <v>215</v>
      </c>
      <c r="F8">
        <v>10000</v>
      </c>
      <c r="G8" s="2">
        <v>44862</v>
      </c>
      <c r="H8" t="s">
        <v>379</v>
      </c>
      <c r="I8" t="s">
        <v>376</v>
      </c>
      <c r="J8" t="s">
        <v>377</v>
      </c>
      <c r="K8" t="s">
        <v>380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141</v>
      </c>
      <c r="B9" t="s">
        <v>599</v>
      </c>
      <c r="C9" t="s">
        <v>600</v>
      </c>
      <c r="D9">
        <v>130773.25</v>
      </c>
      <c r="E9">
        <v>161.25</v>
      </c>
      <c r="F9">
        <v>130612</v>
      </c>
      <c r="G9" s="2">
        <v>44840</v>
      </c>
      <c r="H9" t="s">
        <v>22</v>
      </c>
      <c r="I9" t="s">
        <v>601</v>
      </c>
      <c r="J9" t="s">
        <v>602</v>
      </c>
      <c r="K9" t="s">
        <v>603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163</v>
      </c>
      <c r="B10" t="s">
        <v>696</v>
      </c>
      <c r="C10" t="s">
        <v>697</v>
      </c>
      <c r="D10">
        <v>4911.25</v>
      </c>
      <c r="E10">
        <v>161.25</v>
      </c>
      <c r="F10">
        <v>4750</v>
      </c>
      <c r="G10" s="2">
        <v>44848</v>
      </c>
      <c r="H10" t="s">
        <v>22</v>
      </c>
      <c r="I10" t="s">
        <v>698</v>
      </c>
      <c r="J10" t="s">
        <v>699</v>
      </c>
      <c r="K10" t="s">
        <v>700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173</v>
      </c>
      <c r="B11" t="s">
        <v>744</v>
      </c>
      <c r="C11" t="s">
        <v>745</v>
      </c>
      <c r="D11">
        <v>541596.56999999995</v>
      </c>
      <c r="E11">
        <v>161.25</v>
      </c>
      <c r="F11">
        <v>541435.31999999995</v>
      </c>
      <c r="G11" s="2">
        <v>44848</v>
      </c>
      <c r="H11" t="s">
        <v>22</v>
      </c>
      <c r="I11" t="s">
        <v>746</v>
      </c>
      <c r="J11" t="s">
        <v>747</v>
      </c>
      <c r="K11" t="s">
        <v>748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178</v>
      </c>
      <c r="B12" t="s">
        <v>762</v>
      </c>
      <c r="C12" t="s">
        <v>763</v>
      </c>
      <c r="D12">
        <v>33961.25</v>
      </c>
      <c r="E12">
        <v>161.25</v>
      </c>
      <c r="F12">
        <v>33800</v>
      </c>
      <c r="G12" s="2">
        <v>44838</v>
      </c>
      <c r="H12" t="s">
        <v>22</v>
      </c>
      <c r="I12" t="s">
        <v>764</v>
      </c>
      <c r="J12" t="s">
        <v>765</v>
      </c>
      <c r="K12" t="s">
        <v>766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193</v>
      </c>
      <c r="B13" t="s">
        <v>830</v>
      </c>
      <c r="C13" t="s">
        <v>831</v>
      </c>
      <c r="D13">
        <v>13706.25</v>
      </c>
      <c r="E13">
        <v>161.25</v>
      </c>
      <c r="F13">
        <v>13545</v>
      </c>
      <c r="G13" s="2">
        <v>44838</v>
      </c>
      <c r="H13" t="s">
        <v>22</v>
      </c>
      <c r="I13" t="s">
        <v>832</v>
      </c>
      <c r="J13" t="s">
        <v>833</v>
      </c>
      <c r="K13" t="s">
        <v>834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218</v>
      </c>
      <c r="B14" t="s">
        <v>912</v>
      </c>
      <c r="C14" t="s">
        <v>923</v>
      </c>
      <c r="D14">
        <v>87235.75</v>
      </c>
      <c r="E14">
        <v>161.25</v>
      </c>
      <c r="F14">
        <v>87074.5</v>
      </c>
      <c r="G14" s="2">
        <v>44855</v>
      </c>
      <c r="H14" t="s">
        <v>22</v>
      </c>
      <c r="I14" t="s">
        <v>914</v>
      </c>
      <c r="J14" t="s">
        <v>915</v>
      </c>
      <c r="K14" t="s">
        <v>924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221</v>
      </c>
      <c r="B15" t="s">
        <v>929</v>
      </c>
      <c r="C15" t="s">
        <v>930</v>
      </c>
      <c r="D15">
        <v>43798.51</v>
      </c>
      <c r="E15">
        <v>161.25</v>
      </c>
      <c r="F15">
        <v>43637.26</v>
      </c>
      <c r="G15" s="2">
        <v>44847</v>
      </c>
      <c r="H15" t="s">
        <v>22</v>
      </c>
      <c r="I15" t="s">
        <v>931</v>
      </c>
      <c r="J15" t="s">
        <v>932</v>
      </c>
      <c r="K15" t="s">
        <v>933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265</v>
      </c>
      <c r="B16" t="s">
        <v>1112</v>
      </c>
      <c r="C16" t="s">
        <v>1113</v>
      </c>
      <c r="D16">
        <v>45311.25</v>
      </c>
      <c r="E16">
        <v>161.25</v>
      </c>
      <c r="F16">
        <v>45150</v>
      </c>
      <c r="G16" s="2">
        <v>44839</v>
      </c>
      <c r="H16" t="s">
        <v>22</v>
      </c>
      <c r="I16" t="s">
        <v>1114</v>
      </c>
      <c r="J16" t="s">
        <v>1115</v>
      </c>
      <c r="K16" t="s">
        <v>1116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266</v>
      </c>
      <c r="B17" t="s">
        <v>1117</v>
      </c>
      <c r="C17" t="s">
        <v>1118</v>
      </c>
      <c r="D17">
        <v>328473.75</v>
      </c>
      <c r="E17">
        <v>161.25</v>
      </c>
      <c r="F17">
        <v>328312.5</v>
      </c>
      <c r="G17" s="2">
        <v>44838</v>
      </c>
      <c r="H17" t="s">
        <v>22</v>
      </c>
      <c r="I17" t="s">
        <v>1119</v>
      </c>
      <c r="J17" t="s">
        <v>1120</v>
      </c>
      <c r="K17" t="s">
        <v>1121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269</v>
      </c>
      <c r="B18" t="s">
        <v>1132</v>
      </c>
      <c r="C18" t="s">
        <v>1133</v>
      </c>
      <c r="D18">
        <v>24478.51</v>
      </c>
      <c r="E18">
        <v>291.26</v>
      </c>
      <c r="F18">
        <v>24187.25</v>
      </c>
      <c r="G18" s="2">
        <v>44862</v>
      </c>
      <c r="H18" t="s">
        <v>379</v>
      </c>
      <c r="I18" t="s">
        <v>1134</v>
      </c>
      <c r="J18" t="s">
        <v>1135</v>
      </c>
      <c r="K18" t="s">
        <v>1136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</v>
      </c>
      <c r="B19" t="s">
        <v>1282</v>
      </c>
      <c r="C19" t="s">
        <v>1283</v>
      </c>
      <c r="D19">
        <v>370601.25</v>
      </c>
      <c r="E19">
        <v>161.25</v>
      </c>
      <c r="F19">
        <v>370440</v>
      </c>
      <c r="G19" s="2">
        <v>44838</v>
      </c>
      <c r="H19" t="s">
        <v>22</v>
      </c>
      <c r="I19" t="s">
        <v>1284</v>
      </c>
      <c r="J19" t="s">
        <v>1285</v>
      </c>
      <c r="K19" t="s">
        <v>1286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1</v>
      </c>
      <c r="B20" t="s">
        <v>1310</v>
      </c>
      <c r="C20" t="s">
        <v>1311</v>
      </c>
      <c r="D20">
        <v>30161.25</v>
      </c>
      <c r="E20">
        <v>161.25</v>
      </c>
      <c r="F20">
        <v>30000</v>
      </c>
      <c r="G20" s="2">
        <v>44838</v>
      </c>
      <c r="H20" t="s">
        <v>22</v>
      </c>
      <c r="I20" t="s">
        <v>1312</v>
      </c>
      <c r="J20" t="s">
        <v>1313</v>
      </c>
      <c r="K20" t="s">
        <v>1314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1458</v>
      </c>
      <c r="C21" t="s">
        <v>1459</v>
      </c>
      <c r="D21">
        <v>43798.25</v>
      </c>
      <c r="E21">
        <v>161.25</v>
      </c>
      <c r="F21">
        <v>43637</v>
      </c>
      <c r="G21" s="2">
        <v>44839</v>
      </c>
      <c r="H21" t="s">
        <v>22</v>
      </c>
      <c r="I21" t="s">
        <v>1460</v>
      </c>
      <c r="J21" t="s">
        <v>1461</v>
      </c>
      <c r="K21" t="s">
        <v>1462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</v>
      </c>
      <c r="B22" t="s">
        <v>1491</v>
      </c>
      <c r="C22" t="s">
        <v>1492</v>
      </c>
      <c r="D22">
        <v>48133.13</v>
      </c>
      <c r="E22">
        <v>161.25</v>
      </c>
      <c r="F22">
        <v>47971.88</v>
      </c>
      <c r="G22" s="2">
        <v>44839</v>
      </c>
      <c r="H22" t="s">
        <v>22</v>
      </c>
      <c r="I22" t="s">
        <v>1493</v>
      </c>
      <c r="J22" t="s">
        <v>1494</v>
      </c>
      <c r="K22" t="s">
        <v>1495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1545</v>
      </c>
      <c r="C23" t="s">
        <v>1546</v>
      </c>
      <c r="D23">
        <v>70161.25</v>
      </c>
      <c r="E23">
        <v>161.25</v>
      </c>
      <c r="F23">
        <v>70000</v>
      </c>
      <c r="G23" s="2">
        <v>44840</v>
      </c>
      <c r="H23" t="s">
        <v>22</v>
      </c>
      <c r="I23" t="s">
        <v>1547</v>
      </c>
      <c r="J23" t="s">
        <v>1548</v>
      </c>
      <c r="K23" t="s">
        <v>1549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5</v>
      </c>
      <c r="B24" t="s">
        <v>1584</v>
      </c>
      <c r="C24" t="s">
        <v>1585</v>
      </c>
      <c r="D24">
        <v>219461.25</v>
      </c>
      <c r="E24">
        <v>161.25</v>
      </c>
      <c r="F24">
        <v>219300</v>
      </c>
      <c r="G24" s="2">
        <v>44841</v>
      </c>
      <c r="H24" t="s">
        <v>22</v>
      </c>
      <c r="I24" t="s">
        <v>1586</v>
      </c>
      <c r="J24" t="s">
        <v>1587</v>
      </c>
      <c r="K24" t="s">
        <v>1588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3</v>
      </c>
      <c r="B25" t="s">
        <v>1644</v>
      </c>
      <c r="C25" t="s">
        <v>1645</v>
      </c>
      <c r="D25">
        <v>34023.75</v>
      </c>
      <c r="E25">
        <v>161.25</v>
      </c>
      <c r="F25">
        <v>33862.5</v>
      </c>
      <c r="G25" s="2">
        <v>44841</v>
      </c>
      <c r="H25" t="s">
        <v>22</v>
      </c>
      <c r="I25" t="s">
        <v>1646</v>
      </c>
      <c r="J25" t="s">
        <v>1647</v>
      </c>
      <c r="K25" t="s">
        <v>1648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1</v>
      </c>
      <c r="B26" t="s">
        <v>1754</v>
      </c>
      <c r="C26" t="s">
        <v>1755</v>
      </c>
      <c r="D26">
        <v>67886.25</v>
      </c>
      <c r="E26">
        <v>161.25</v>
      </c>
      <c r="F26">
        <v>67725</v>
      </c>
      <c r="G26" s="2">
        <v>44846</v>
      </c>
      <c r="H26" t="s">
        <v>22</v>
      </c>
      <c r="I26" t="s">
        <v>1756</v>
      </c>
      <c r="J26" t="s">
        <v>1757</v>
      </c>
      <c r="K26" t="s">
        <v>1758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3</v>
      </c>
      <c r="B27" t="s">
        <v>1784</v>
      </c>
      <c r="C27" t="s">
        <v>1785</v>
      </c>
      <c r="D27">
        <v>43598.51</v>
      </c>
      <c r="E27">
        <v>161.25</v>
      </c>
      <c r="F27">
        <v>43437.26</v>
      </c>
      <c r="G27" s="2">
        <v>44846</v>
      </c>
      <c r="H27" t="s">
        <v>22</v>
      </c>
      <c r="I27" t="s">
        <v>1786</v>
      </c>
      <c r="J27" t="s">
        <v>1787</v>
      </c>
      <c r="K27" t="s">
        <v>1788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6</v>
      </c>
      <c r="B28" t="s">
        <v>1954</v>
      </c>
      <c r="C28" t="s">
        <v>1955</v>
      </c>
      <c r="D28">
        <v>34161.25</v>
      </c>
      <c r="E28">
        <v>161.25</v>
      </c>
      <c r="F28">
        <v>34000</v>
      </c>
      <c r="G28" s="2">
        <v>44847</v>
      </c>
      <c r="H28" t="s">
        <v>22</v>
      </c>
      <c r="I28" t="s">
        <v>1956</v>
      </c>
      <c r="J28" t="s">
        <v>1957</v>
      </c>
      <c r="K28" t="s">
        <v>1958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5</v>
      </c>
      <c r="B29" t="s">
        <v>2064</v>
      </c>
      <c r="C29" t="s">
        <v>2065</v>
      </c>
      <c r="D29">
        <v>43698.25</v>
      </c>
      <c r="E29">
        <v>161.25</v>
      </c>
      <c r="F29">
        <v>43537</v>
      </c>
      <c r="G29" s="2">
        <v>44847</v>
      </c>
      <c r="H29" t="s">
        <v>22</v>
      </c>
      <c r="I29" t="s">
        <v>2066</v>
      </c>
      <c r="J29" t="s">
        <v>2067</v>
      </c>
      <c r="K29" t="s">
        <v>2068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2133</v>
      </c>
      <c r="C30" t="s">
        <v>2134</v>
      </c>
      <c r="D30">
        <v>100161.25</v>
      </c>
      <c r="E30">
        <v>161.25</v>
      </c>
      <c r="F30">
        <v>100000</v>
      </c>
      <c r="G30" s="2">
        <v>44848</v>
      </c>
      <c r="H30" t="s">
        <v>22</v>
      </c>
      <c r="I30" t="s">
        <v>2135</v>
      </c>
      <c r="J30" t="s">
        <v>2136</v>
      </c>
      <c r="K30" t="s">
        <v>2137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1</v>
      </c>
      <c r="B31" t="s">
        <v>2138</v>
      </c>
      <c r="C31" t="s">
        <v>2139</v>
      </c>
      <c r="D31">
        <v>78261.25</v>
      </c>
      <c r="E31">
        <v>161.25</v>
      </c>
      <c r="F31">
        <v>78100</v>
      </c>
      <c r="G31" s="2">
        <v>44848</v>
      </c>
      <c r="H31" t="s">
        <v>22</v>
      </c>
      <c r="I31" t="s">
        <v>2140</v>
      </c>
      <c r="J31" t="s">
        <v>2141</v>
      </c>
      <c r="K31" t="s">
        <v>2142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6</v>
      </c>
      <c r="B32" t="s">
        <v>2213</v>
      </c>
      <c r="C32" t="s">
        <v>2214</v>
      </c>
      <c r="D32">
        <v>130821.25</v>
      </c>
      <c r="E32">
        <v>161.25</v>
      </c>
      <c r="F32">
        <v>130660</v>
      </c>
      <c r="G32" s="2">
        <v>44848</v>
      </c>
      <c r="H32" t="s">
        <v>22</v>
      </c>
      <c r="I32" t="s">
        <v>2210</v>
      </c>
      <c r="J32" t="s">
        <v>2211</v>
      </c>
      <c r="K32" t="s">
        <v>2215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3</v>
      </c>
      <c r="B33" t="s">
        <v>2343</v>
      </c>
      <c r="C33" t="s">
        <v>2344</v>
      </c>
      <c r="D33">
        <v>187607.93</v>
      </c>
      <c r="E33">
        <v>161.25</v>
      </c>
      <c r="F33">
        <v>187446.68</v>
      </c>
      <c r="G33" s="2">
        <v>44851</v>
      </c>
      <c r="H33" t="s">
        <v>22</v>
      </c>
      <c r="I33" t="s">
        <v>2345</v>
      </c>
      <c r="J33" t="s">
        <v>2346</v>
      </c>
      <c r="K33" t="s">
        <v>748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1</v>
      </c>
      <c r="B34" t="s">
        <v>2393</v>
      </c>
      <c r="C34" t="s">
        <v>2394</v>
      </c>
      <c r="D34">
        <v>48536.25</v>
      </c>
      <c r="E34">
        <v>161.25</v>
      </c>
      <c r="F34">
        <v>48375</v>
      </c>
      <c r="G34" s="2">
        <v>44851</v>
      </c>
      <c r="H34" t="s">
        <v>22</v>
      </c>
      <c r="I34" t="s">
        <v>2395</v>
      </c>
      <c r="J34" t="s">
        <v>2396</v>
      </c>
      <c r="K34" t="s">
        <v>2397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2</v>
      </c>
      <c r="B35" t="s">
        <v>2403</v>
      </c>
      <c r="C35" t="s">
        <v>2404</v>
      </c>
      <c r="D35">
        <v>48481.25</v>
      </c>
      <c r="E35">
        <v>161.25</v>
      </c>
      <c r="F35">
        <v>48320</v>
      </c>
      <c r="G35" s="2">
        <v>44851</v>
      </c>
      <c r="H35" t="s">
        <v>22</v>
      </c>
      <c r="I35" t="s">
        <v>2405</v>
      </c>
      <c r="J35" t="s">
        <v>2406</v>
      </c>
      <c r="K35" t="s">
        <v>748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6</v>
      </c>
      <c r="B36" t="s">
        <v>2648</v>
      </c>
      <c r="C36" t="s">
        <v>2649</v>
      </c>
      <c r="D36">
        <v>43702.8</v>
      </c>
      <c r="E36">
        <v>161.25</v>
      </c>
      <c r="F36">
        <v>43541.55</v>
      </c>
      <c r="G36" s="2">
        <v>44852</v>
      </c>
      <c r="H36" t="s">
        <v>22</v>
      </c>
      <c r="I36" t="s">
        <v>2650</v>
      </c>
      <c r="J36" t="s">
        <v>2651</v>
      </c>
      <c r="K36" t="s">
        <v>2652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</v>
      </c>
      <c r="B37" t="s">
        <v>1840</v>
      </c>
      <c r="C37" t="s">
        <v>2751</v>
      </c>
      <c r="D37">
        <v>1000161.25</v>
      </c>
      <c r="E37">
        <v>161.25</v>
      </c>
      <c r="F37">
        <v>1000000</v>
      </c>
      <c r="G37" s="2">
        <v>44853</v>
      </c>
      <c r="H37" t="s">
        <v>22</v>
      </c>
      <c r="I37" t="s">
        <v>2752</v>
      </c>
      <c r="J37" t="s">
        <v>2753</v>
      </c>
      <c r="K37" t="s">
        <v>2754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1</v>
      </c>
      <c r="B38" t="s">
        <v>3005</v>
      </c>
      <c r="C38" t="s">
        <v>3006</v>
      </c>
      <c r="D38">
        <v>135281.25</v>
      </c>
      <c r="E38">
        <v>161.25</v>
      </c>
      <c r="F38">
        <v>135120</v>
      </c>
      <c r="G38" s="2">
        <v>44854</v>
      </c>
      <c r="H38" t="s">
        <v>22</v>
      </c>
      <c r="I38" t="s">
        <v>3007</v>
      </c>
      <c r="J38" t="s">
        <v>3008</v>
      </c>
      <c r="K38" t="s">
        <v>3009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3</v>
      </c>
      <c r="B39" t="s">
        <v>3162</v>
      </c>
      <c r="C39" t="s">
        <v>3163</v>
      </c>
      <c r="D39">
        <v>34024</v>
      </c>
      <c r="E39">
        <v>161.25</v>
      </c>
      <c r="F39">
        <v>33862.75</v>
      </c>
      <c r="G39" s="2">
        <v>44854</v>
      </c>
      <c r="H39" t="s">
        <v>22</v>
      </c>
      <c r="I39" t="s">
        <v>3164</v>
      </c>
      <c r="J39" t="s">
        <v>3165</v>
      </c>
      <c r="K39" t="s">
        <v>3166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2</v>
      </c>
      <c r="B40" t="s">
        <v>3250</v>
      </c>
      <c r="C40" t="s">
        <v>3251</v>
      </c>
      <c r="D40">
        <v>130767.01</v>
      </c>
      <c r="E40">
        <v>161.25</v>
      </c>
      <c r="F40">
        <v>130605.75999999999</v>
      </c>
      <c r="G40" s="2">
        <v>44855</v>
      </c>
      <c r="H40" t="s">
        <v>22</v>
      </c>
      <c r="I40" t="s">
        <v>2853</v>
      </c>
      <c r="J40" t="s">
        <v>3252</v>
      </c>
      <c r="K40" t="s">
        <v>3253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1</v>
      </c>
      <c r="B41" t="s">
        <v>3269</v>
      </c>
      <c r="C41" t="s">
        <v>3270</v>
      </c>
      <c r="D41">
        <v>10717.69</v>
      </c>
      <c r="E41">
        <v>217.69</v>
      </c>
      <c r="F41">
        <v>10500</v>
      </c>
      <c r="G41" s="2">
        <v>44856</v>
      </c>
      <c r="H41" t="s">
        <v>22</v>
      </c>
      <c r="I41" t="s">
        <v>3271</v>
      </c>
      <c r="J41" t="s">
        <v>3272</v>
      </c>
      <c r="K41" t="s">
        <v>3273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  <row r="42" spans="1:20" x14ac:dyDescent="0.2">
      <c r="A42">
        <v>2</v>
      </c>
      <c r="B42" t="s">
        <v>3298</v>
      </c>
      <c r="C42" t="s">
        <v>3299</v>
      </c>
      <c r="D42">
        <v>168762.64</v>
      </c>
      <c r="E42">
        <v>1062.6400000000001</v>
      </c>
      <c r="F42">
        <v>167700</v>
      </c>
      <c r="G42" s="2">
        <v>44857</v>
      </c>
      <c r="H42" t="s">
        <v>22</v>
      </c>
      <c r="I42" t="s">
        <v>3300</v>
      </c>
      <c r="J42" t="s">
        <v>3301</v>
      </c>
      <c r="K42" t="s">
        <v>3302</v>
      </c>
      <c r="L42" t="s">
        <v>11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 t="s">
        <v>11</v>
      </c>
      <c r="S42" t="s">
        <v>11</v>
      </c>
      <c r="T42" t="s">
        <v>11</v>
      </c>
    </row>
    <row r="43" spans="1:20" x14ac:dyDescent="0.2">
      <c r="A43">
        <v>12</v>
      </c>
      <c r="B43" t="s">
        <v>3346</v>
      </c>
      <c r="C43" t="s">
        <v>3347</v>
      </c>
      <c r="D43">
        <v>43798.5</v>
      </c>
      <c r="E43">
        <v>161.25</v>
      </c>
      <c r="F43">
        <v>43637.25</v>
      </c>
      <c r="G43" s="2">
        <v>44858</v>
      </c>
      <c r="H43" t="s">
        <v>22</v>
      </c>
      <c r="I43" t="s">
        <v>3348</v>
      </c>
      <c r="J43" t="s">
        <v>3349</v>
      </c>
      <c r="K43" t="s">
        <v>3350</v>
      </c>
      <c r="L43" t="s">
        <v>11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 t="s">
        <v>11</v>
      </c>
      <c r="S43" t="s">
        <v>11</v>
      </c>
      <c r="T43" t="s">
        <v>11</v>
      </c>
    </row>
    <row r="44" spans="1:20" x14ac:dyDescent="0.2">
      <c r="A44">
        <v>1</v>
      </c>
      <c r="B44" t="s">
        <v>3373</v>
      </c>
      <c r="C44" t="s">
        <v>3374</v>
      </c>
      <c r="D44">
        <v>34023.75</v>
      </c>
      <c r="E44">
        <v>161.25</v>
      </c>
      <c r="F44">
        <v>33862.5</v>
      </c>
      <c r="G44" s="2">
        <v>44859</v>
      </c>
      <c r="H44" t="s">
        <v>22</v>
      </c>
      <c r="I44" t="s">
        <v>3375</v>
      </c>
      <c r="J44" t="s">
        <v>3376</v>
      </c>
      <c r="K44" t="s">
        <v>3377</v>
      </c>
      <c r="L44" t="s">
        <v>11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 t="s">
        <v>11</v>
      </c>
      <c r="S44" t="s">
        <v>11</v>
      </c>
      <c r="T44" t="s">
        <v>11</v>
      </c>
    </row>
    <row r="45" spans="1:20" x14ac:dyDescent="0.2">
      <c r="A45">
        <v>11</v>
      </c>
      <c r="B45" t="s">
        <v>3484</v>
      </c>
      <c r="C45" t="s">
        <v>3485</v>
      </c>
      <c r="D45">
        <v>33261.25</v>
      </c>
      <c r="E45">
        <v>161.25</v>
      </c>
      <c r="F45">
        <v>33100</v>
      </c>
      <c r="G45" s="2">
        <v>44860</v>
      </c>
      <c r="H45" t="s">
        <v>22</v>
      </c>
      <c r="I45" t="s">
        <v>3486</v>
      </c>
      <c r="J45" t="s">
        <v>3487</v>
      </c>
      <c r="K45" t="s">
        <v>748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</row>
    <row r="46" spans="1:20" x14ac:dyDescent="0.2">
      <c r="A46">
        <v>14</v>
      </c>
      <c r="B46" t="s">
        <v>3498</v>
      </c>
      <c r="C46" t="s">
        <v>3499</v>
      </c>
      <c r="D46">
        <v>43698.51</v>
      </c>
      <c r="E46">
        <v>161.25</v>
      </c>
      <c r="F46">
        <v>43537.26</v>
      </c>
      <c r="G46" s="2">
        <v>44859</v>
      </c>
      <c r="H46" t="s">
        <v>22</v>
      </c>
      <c r="I46" t="s">
        <v>3500</v>
      </c>
      <c r="J46" t="s">
        <v>3501</v>
      </c>
      <c r="K46" t="s">
        <v>3502</v>
      </c>
      <c r="L46" t="s">
        <v>11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 t="s">
        <v>11</v>
      </c>
      <c r="S46" t="s">
        <v>11</v>
      </c>
      <c r="T46" t="s">
        <v>11</v>
      </c>
    </row>
    <row r="47" spans="1:20" x14ac:dyDescent="0.2">
      <c r="A47">
        <v>2</v>
      </c>
      <c r="B47" t="s">
        <v>3611</v>
      </c>
      <c r="C47" t="s">
        <v>3612</v>
      </c>
      <c r="D47">
        <v>34000</v>
      </c>
      <c r="E47">
        <v>161.25</v>
      </c>
      <c r="F47">
        <v>33838.75</v>
      </c>
      <c r="G47" s="2">
        <v>44860</v>
      </c>
      <c r="H47" t="s">
        <v>22</v>
      </c>
      <c r="I47" t="s">
        <v>3613</v>
      </c>
      <c r="J47" t="s">
        <v>3614</v>
      </c>
      <c r="K47" t="s">
        <v>3615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258</v>
      </c>
      <c r="B2" t="s">
        <v>1081</v>
      </c>
      <c r="C2" t="s">
        <v>1082</v>
      </c>
      <c r="D2">
        <v>329111.25</v>
      </c>
      <c r="E2">
        <v>161.25</v>
      </c>
      <c r="F2">
        <v>328950</v>
      </c>
      <c r="G2" s="2">
        <v>44862</v>
      </c>
      <c r="H2" t="s">
        <v>22</v>
      </c>
      <c r="I2" t="s">
        <v>1083</v>
      </c>
      <c r="J2" t="s">
        <v>1084</v>
      </c>
      <c r="K2" t="s">
        <v>1085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2</v>
      </c>
      <c r="B3" t="s">
        <v>1356</v>
      </c>
      <c r="C3" t="s">
        <v>1357</v>
      </c>
      <c r="D3">
        <v>150161.25</v>
      </c>
      <c r="E3">
        <v>161.25</v>
      </c>
      <c r="F3">
        <v>150000</v>
      </c>
      <c r="G3" s="2">
        <v>44838</v>
      </c>
      <c r="H3" t="s">
        <v>22</v>
      </c>
      <c r="I3" t="s">
        <v>1358</v>
      </c>
      <c r="J3" t="s">
        <v>1359</v>
      </c>
      <c r="K3" t="s">
        <v>1360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2</v>
      </c>
      <c r="B4" t="s">
        <v>1559</v>
      </c>
      <c r="C4" t="s">
        <v>1560</v>
      </c>
      <c r="D4">
        <v>21123.75</v>
      </c>
      <c r="E4">
        <v>161.25</v>
      </c>
      <c r="F4">
        <v>20962.5</v>
      </c>
      <c r="G4" s="2">
        <v>44840</v>
      </c>
      <c r="H4" t="s">
        <v>22</v>
      </c>
      <c r="I4" t="s">
        <v>1561</v>
      </c>
      <c r="J4" t="s">
        <v>1562</v>
      </c>
      <c r="K4" t="s">
        <v>1563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2</v>
      </c>
      <c r="B5" t="s">
        <v>1639</v>
      </c>
      <c r="C5" t="s">
        <v>1640</v>
      </c>
      <c r="D5">
        <v>33237.25</v>
      </c>
      <c r="E5">
        <v>161.25</v>
      </c>
      <c r="F5">
        <v>33076</v>
      </c>
      <c r="G5" s="2">
        <v>44841</v>
      </c>
      <c r="H5" t="s">
        <v>22</v>
      </c>
      <c r="I5" t="s">
        <v>1641</v>
      </c>
      <c r="J5" t="s">
        <v>1642</v>
      </c>
      <c r="K5" t="s">
        <v>1643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1</v>
      </c>
      <c r="B6" t="s">
        <v>1820</v>
      </c>
      <c r="C6" t="s">
        <v>1821</v>
      </c>
      <c r="D6">
        <v>6777.25</v>
      </c>
      <c r="E6">
        <v>161.25</v>
      </c>
      <c r="F6">
        <v>6616</v>
      </c>
      <c r="G6" s="2">
        <v>44846</v>
      </c>
      <c r="H6" t="s">
        <v>22</v>
      </c>
      <c r="I6" t="s">
        <v>1822</v>
      </c>
      <c r="J6" t="s">
        <v>1823</v>
      </c>
      <c r="K6" t="s">
        <v>1643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2</v>
      </c>
      <c r="B7" t="s">
        <v>2143</v>
      </c>
      <c r="C7" t="s">
        <v>2144</v>
      </c>
      <c r="D7">
        <v>174311.25</v>
      </c>
      <c r="E7">
        <v>161.25</v>
      </c>
      <c r="F7">
        <v>174150</v>
      </c>
      <c r="G7" s="2">
        <v>44848</v>
      </c>
      <c r="H7" t="s">
        <v>22</v>
      </c>
      <c r="I7" t="s">
        <v>2145</v>
      </c>
      <c r="J7" t="s">
        <v>2146</v>
      </c>
      <c r="K7" t="s">
        <v>2147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</v>
      </c>
      <c r="B8" t="s">
        <v>2197</v>
      </c>
      <c r="C8" t="s">
        <v>2198</v>
      </c>
      <c r="D8">
        <v>3209226.25</v>
      </c>
      <c r="E8">
        <v>161.25</v>
      </c>
      <c r="F8">
        <v>3209065</v>
      </c>
      <c r="G8" s="2">
        <v>44848</v>
      </c>
      <c r="H8" t="s">
        <v>22</v>
      </c>
      <c r="I8" t="s">
        <v>2199</v>
      </c>
      <c r="J8" t="s">
        <v>2200</v>
      </c>
      <c r="K8" t="s">
        <v>2201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14</v>
      </c>
      <c r="B9" t="s">
        <v>2241</v>
      </c>
      <c r="C9" t="s">
        <v>2242</v>
      </c>
      <c r="D9">
        <v>219461.25</v>
      </c>
      <c r="E9">
        <v>161.25</v>
      </c>
      <c r="F9">
        <v>219300</v>
      </c>
      <c r="G9" s="2">
        <v>44848</v>
      </c>
      <c r="H9" t="s">
        <v>22</v>
      </c>
      <c r="I9" t="s">
        <v>2243</v>
      </c>
      <c r="J9" t="s">
        <v>2244</v>
      </c>
      <c r="K9" t="s">
        <v>2245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15</v>
      </c>
      <c r="B10" t="s">
        <v>2241</v>
      </c>
      <c r="C10" t="s">
        <v>2246</v>
      </c>
      <c r="D10">
        <v>219461.25</v>
      </c>
      <c r="E10">
        <v>161.25</v>
      </c>
      <c r="F10">
        <v>219300</v>
      </c>
      <c r="G10" s="2">
        <v>44848</v>
      </c>
      <c r="H10" t="s">
        <v>22</v>
      </c>
      <c r="I10" t="s">
        <v>2243</v>
      </c>
      <c r="J10" t="s">
        <v>2244</v>
      </c>
      <c r="K10" t="s">
        <v>2247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16</v>
      </c>
      <c r="B11" t="s">
        <v>2248</v>
      </c>
      <c r="C11" t="s">
        <v>2249</v>
      </c>
      <c r="D11">
        <v>174248.75</v>
      </c>
      <c r="E11">
        <v>161.25</v>
      </c>
      <c r="F11">
        <v>174087.5</v>
      </c>
      <c r="G11" s="2">
        <v>44848</v>
      </c>
      <c r="H11" t="s">
        <v>22</v>
      </c>
      <c r="I11" t="s">
        <v>2250</v>
      </c>
      <c r="J11" t="s">
        <v>2251</v>
      </c>
      <c r="K11" t="s">
        <v>2252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1</v>
      </c>
      <c r="B12" t="s">
        <v>2352</v>
      </c>
      <c r="C12" t="s">
        <v>2353</v>
      </c>
      <c r="D12">
        <v>6777.25</v>
      </c>
      <c r="E12">
        <v>161.25</v>
      </c>
      <c r="F12">
        <v>6616</v>
      </c>
      <c r="G12" s="2">
        <v>44851</v>
      </c>
      <c r="H12" t="s">
        <v>22</v>
      </c>
      <c r="I12" t="s">
        <v>1822</v>
      </c>
      <c r="J12" t="s">
        <v>2354</v>
      </c>
      <c r="K12" t="s">
        <v>1643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</v>
      </c>
      <c r="B13" t="s">
        <v>2355</v>
      </c>
      <c r="C13" t="s">
        <v>2356</v>
      </c>
      <c r="D13">
        <v>6777.25</v>
      </c>
      <c r="E13">
        <v>161.25</v>
      </c>
      <c r="F13">
        <v>6616</v>
      </c>
      <c r="G13" s="2">
        <v>44851</v>
      </c>
      <c r="H13" t="s">
        <v>22</v>
      </c>
      <c r="I13" t="s">
        <v>2357</v>
      </c>
      <c r="J13" t="s">
        <v>1823</v>
      </c>
      <c r="K13" t="s">
        <v>1643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6</v>
      </c>
      <c r="B14" t="s">
        <v>2917</v>
      </c>
      <c r="C14" t="s">
        <v>2918</v>
      </c>
      <c r="D14">
        <v>87236.25</v>
      </c>
      <c r="E14">
        <v>161.25</v>
      </c>
      <c r="F14">
        <v>87075</v>
      </c>
      <c r="G14" s="2">
        <v>44853</v>
      </c>
      <c r="H14" t="s">
        <v>22</v>
      </c>
      <c r="I14" t="s">
        <v>2919</v>
      </c>
      <c r="J14" t="s">
        <v>2920</v>
      </c>
      <c r="K14" t="s">
        <v>2921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7</v>
      </c>
      <c r="B15" t="s">
        <v>2922</v>
      </c>
      <c r="C15" t="s">
        <v>2923</v>
      </c>
      <c r="D15">
        <v>1358531.25</v>
      </c>
      <c r="E15">
        <v>161.25</v>
      </c>
      <c r="F15">
        <v>1358370</v>
      </c>
      <c r="G15" s="2">
        <v>44853</v>
      </c>
      <c r="H15" t="s">
        <v>22</v>
      </c>
      <c r="I15" t="s">
        <v>2924</v>
      </c>
      <c r="J15" t="s">
        <v>2925</v>
      </c>
      <c r="K15" t="s">
        <v>2926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1</v>
      </c>
      <c r="B16" t="s">
        <v>3183</v>
      </c>
      <c r="C16" t="s">
        <v>3184</v>
      </c>
      <c r="D16">
        <v>48537.25</v>
      </c>
      <c r="E16">
        <v>161.25</v>
      </c>
      <c r="F16">
        <v>48376</v>
      </c>
      <c r="G16" s="2">
        <v>44854</v>
      </c>
      <c r="H16" t="s">
        <v>22</v>
      </c>
      <c r="I16" t="s">
        <v>3185</v>
      </c>
      <c r="J16" t="s">
        <v>3186</v>
      </c>
      <c r="K16" t="s">
        <v>3187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1</v>
      </c>
      <c r="B17" t="s">
        <v>3210</v>
      </c>
      <c r="C17" t="s">
        <v>3211</v>
      </c>
      <c r="D17">
        <v>67886.25</v>
      </c>
      <c r="E17">
        <v>161.25</v>
      </c>
      <c r="F17">
        <v>67725</v>
      </c>
      <c r="G17" s="2">
        <v>44855</v>
      </c>
      <c r="H17" t="s">
        <v>22</v>
      </c>
      <c r="I17" t="s">
        <v>3212</v>
      </c>
      <c r="J17" t="s">
        <v>1791</v>
      </c>
      <c r="K17" t="s">
        <v>3213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6</v>
      </c>
      <c r="B18" t="s">
        <v>3318</v>
      </c>
      <c r="C18" t="s">
        <v>3319</v>
      </c>
      <c r="D18">
        <v>164858.13</v>
      </c>
      <c r="E18">
        <v>161.25</v>
      </c>
      <c r="F18">
        <v>164696.88</v>
      </c>
      <c r="G18" s="2">
        <v>44858</v>
      </c>
      <c r="H18" t="s">
        <v>22</v>
      </c>
      <c r="I18" t="s">
        <v>3320</v>
      </c>
      <c r="J18" t="s">
        <v>3321</v>
      </c>
      <c r="K18" t="s">
        <v>3322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24</v>
      </c>
      <c r="B19" t="s">
        <v>3538</v>
      </c>
      <c r="C19" t="s">
        <v>3539</v>
      </c>
      <c r="D19">
        <v>87237.25</v>
      </c>
      <c r="E19">
        <v>161.25</v>
      </c>
      <c r="F19">
        <v>87076</v>
      </c>
      <c r="G19" s="2">
        <v>44860</v>
      </c>
      <c r="H19" t="s">
        <v>22</v>
      </c>
      <c r="I19" t="s">
        <v>1951</v>
      </c>
      <c r="J19" t="s">
        <v>3540</v>
      </c>
      <c r="K19" t="s">
        <v>3541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4</v>
      </c>
      <c r="B20" t="s">
        <v>3718</v>
      </c>
      <c r="C20" t="s">
        <v>3719</v>
      </c>
      <c r="D20">
        <v>320161.25</v>
      </c>
      <c r="E20">
        <v>161.25</v>
      </c>
      <c r="F20">
        <v>320000</v>
      </c>
      <c r="G20" s="2">
        <v>44861</v>
      </c>
      <c r="H20" t="s">
        <v>22</v>
      </c>
      <c r="I20" t="s">
        <v>3720</v>
      </c>
      <c r="J20" t="s">
        <v>629</v>
      </c>
      <c r="K20" t="s">
        <v>3721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38</v>
      </c>
      <c r="B2" t="s">
        <v>197</v>
      </c>
      <c r="C2" t="s">
        <v>198</v>
      </c>
      <c r="D2">
        <v>10642.51</v>
      </c>
      <c r="E2">
        <v>161.25</v>
      </c>
      <c r="F2">
        <v>10481.26</v>
      </c>
      <c r="G2" s="2">
        <v>44841</v>
      </c>
      <c r="H2" t="s">
        <v>22</v>
      </c>
      <c r="I2" t="s">
        <v>199</v>
      </c>
      <c r="J2" t="s">
        <v>200</v>
      </c>
      <c r="K2" t="s">
        <v>201</v>
      </c>
      <c r="L2" t="s">
        <v>11</v>
      </c>
      <c r="M2" t="s">
        <v>11</v>
      </c>
      <c r="N2" t="s">
        <v>11</v>
      </c>
      <c r="O2" t="s">
        <v>11</v>
      </c>
      <c r="P2" t="s">
        <v>11</v>
      </c>
      <c r="Q2" t="s">
        <v>11</v>
      </c>
      <c r="R2" t="s">
        <v>11</v>
      </c>
      <c r="S2" t="s">
        <v>11</v>
      </c>
      <c r="T2" t="s">
        <v>11</v>
      </c>
    </row>
    <row r="3" spans="1:20" x14ac:dyDescent="0.2">
      <c r="A3">
        <v>39</v>
      </c>
      <c r="B3" t="s">
        <v>197</v>
      </c>
      <c r="C3" t="s">
        <v>202</v>
      </c>
      <c r="D3">
        <v>10642.51</v>
      </c>
      <c r="E3">
        <v>161.25</v>
      </c>
      <c r="F3">
        <v>10481.26</v>
      </c>
      <c r="G3" s="2">
        <v>44841</v>
      </c>
      <c r="H3" t="s">
        <v>22</v>
      </c>
      <c r="I3" t="s">
        <v>199</v>
      </c>
      <c r="J3" t="s">
        <v>200</v>
      </c>
      <c r="K3" t="s">
        <v>203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t="s">
        <v>11</v>
      </c>
      <c r="S3" t="s">
        <v>11</v>
      </c>
      <c r="T3" t="s">
        <v>11</v>
      </c>
    </row>
    <row r="4" spans="1:20" x14ac:dyDescent="0.2">
      <c r="A4">
        <v>40</v>
      </c>
      <c r="B4" t="s">
        <v>204</v>
      </c>
      <c r="C4" t="s">
        <v>205</v>
      </c>
      <c r="D4">
        <v>10642.5</v>
      </c>
      <c r="E4">
        <v>161.25</v>
      </c>
      <c r="F4">
        <v>10481.25</v>
      </c>
      <c r="G4" s="2">
        <v>44841</v>
      </c>
      <c r="H4" t="s">
        <v>22</v>
      </c>
      <c r="I4" t="s">
        <v>199</v>
      </c>
      <c r="J4" t="s">
        <v>206</v>
      </c>
      <c r="K4" t="s">
        <v>207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</row>
    <row r="5" spans="1:20" x14ac:dyDescent="0.2">
      <c r="A5">
        <v>41</v>
      </c>
      <c r="B5" t="s">
        <v>204</v>
      </c>
      <c r="C5" t="s">
        <v>208</v>
      </c>
      <c r="D5">
        <v>10642.5</v>
      </c>
      <c r="E5">
        <v>161.25</v>
      </c>
      <c r="F5">
        <v>10481.25</v>
      </c>
      <c r="G5" s="2">
        <v>44841</v>
      </c>
      <c r="H5" t="s">
        <v>22</v>
      </c>
      <c r="I5" t="s">
        <v>199</v>
      </c>
      <c r="J5" t="s">
        <v>206</v>
      </c>
      <c r="K5" t="s">
        <v>209</v>
      </c>
      <c r="L5" t="s">
        <v>11</v>
      </c>
      <c r="M5" t="s">
        <v>11</v>
      </c>
      <c r="N5" t="s">
        <v>11</v>
      </c>
      <c r="O5" t="s">
        <v>11</v>
      </c>
      <c r="P5" t="s">
        <v>11</v>
      </c>
      <c r="Q5" t="s">
        <v>11</v>
      </c>
      <c r="R5" t="s">
        <v>11</v>
      </c>
      <c r="S5" t="s">
        <v>11</v>
      </c>
      <c r="T5" t="s">
        <v>11</v>
      </c>
    </row>
    <row r="6" spans="1:20" x14ac:dyDescent="0.2">
      <c r="A6">
        <v>42</v>
      </c>
      <c r="B6" t="s">
        <v>204</v>
      </c>
      <c r="C6" t="s">
        <v>210</v>
      </c>
      <c r="D6">
        <v>10642.5</v>
      </c>
      <c r="E6">
        <v>161.25</v>
      </c>
      <c r="F6">
        <v>10481.25</v>
      </c>
      <c r="G6" s="2">
        <v>44841</v>
      </c>
      <c r="H6" t="s">
        <v>22</v>
      </c>
      <c r="I6" t="s">
        <v>199</v>
      </c>
      <c r="J6" t="s">
        <v>206</v>
      </c>
      <c r="K6" t="s">
        <v>211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11</v>
      </c>
      <c r="T6" t="s">
        <v>11</v>
      </c>
    </row>
    <row r="7" spans="1:20" x14ac:dyDescent="0.2">
      <c r="A7">
        <v>43</v>
      </c>
      <c r="B7" t="s">
        <v>204</v>
      </c>
      <c r="C7" t="s">
        <v>212</v>
      </c>
      <c r="D7">
        <v>10642.5</v>
      </c>
      <c r="E7">
        <v>161.25</v>
      </c>
      <c r="F7">
        <v>10481.25</v>
      </c>
      <c r="G7" s="2">
        <v>44839</v>
      </c>
      <c r="H7" t="s">
        <v>22</v>
      </c>
      <c r="I7" t="s">
        <v>199</v>
      </c>
      <c r="J7" t="s">
        <v>206</v>
      </c>
      <c r="K7" t="s">
        <v>213</v>
      </c>
      <c r="L7" t="s">
        <v>11</v>
      </c>
      <c r="M7" t="s">
        <v>11</v>
      </c>
      <c r="N7" t="s">
        <v>11</v>
      </c>
      <c r="O7" t="s">
        <v>11</v>
      </c>
      <c r="P7" t="s">
        <v>11</v>
      </c>
      <c r="Q7" t="s">
        <v>11</v>
      </c>
      <c r="R7" t="s">
        <v>11</v>
      </c>
      <c r="S7" t="s">
        <v>11</v>
      </c>
      <c r="T7" t="s">
        <v>11</v>
      </c>
    </row>
    <row r="8" spans="1:20" x14ac:dyDescent="0.2">
      <c r="A8">
        <v>166</v>
      </c>
      <c r="B8" t="s">
        <v>711</v>
      </c>
      <c r="C8" t="s">
        <v>712</v>
      </c>
      <c r="D8">
        <v>300161.25</v>
      </c>
      <c r="E8">
        <v>161.25</v>
      </c>
      <c r="F8">
        <v>300000</v>
      </c>
      <c r="G8" s="2">
        <v>44838</v>
      </c>
      <c r="H8" t="s">
        <v>22</v>
      </c>
      <c r="I8" t="s">
        <v>713</v>
      </c>
      <c r="J8" t="s">
        <v>714</v>
      </c>
      <c r="K8" t="s">
        <v>715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</row>
    <row r="9" spans="1:20" x14ac:dyDescent="0.2">
      <c r="A9">
        <v>210</v>
      </c>
      <c r="B9" t="s">
        <v>892</v>
      </c>
      <c r="C9" t="s">
        <v>893</v>
      </c>
      <c r="D9">
        <v>291055</v>
      </c>
      <c r="E9">
        <v>161.25</v>
      </c>
      <c r="F9">
        <v>290893.75</v>
      </c>
      <c r="G9" s="2">
        <v>44841</v>
      </c>
      <c r="H9" t="s">
        <v>22</v>
      </c>
      <c r="I9" t="s">
        <v>894</v>
      </c>
      <c r="J9" t="s">
        <v>895</v>
      </c>
      <c r="K9" t="s">
        <v>896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</row>
    <row r="10" spans="1:20" x14ac:dyDescent="0.2">
      <c r="A10">
        <v>214</v>
      </c>
      <c r="B10" t="s">
        <v>912</v>
      </c>
      <c r="C10" t="s">
        <v>913</v>
      </c>
      <c r="D10">
        <v>10642.25</v>
      </c>
      <c r="E10">
        <v>161.25</v>
      </c>
      <c r="F10">
        <v>10481</v>
      </c>
      <c r="G10" s="2">
        <v>44855</v>
      </c>
      <c r="H10" t="s">
        <v>22</v>
      </c>
      <c r="I10" t="s">
        <v>914</v>
      </c>
      <c r="J10" t="s">
        <v>915</v>
      </c>
      <c r="K10" t="s">
        <v>916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</row>
    <row r="11" spans="1:20" x14ac:dyDescent="0.2">
      <c r="A11">
        <v>215</v>
      </c>
      <c r="B11" t="s">
        <v>912</v>
      </c>
      <c r="C11" t="s">
        <v>917</v>
      </c>
      <c r="D11">
        <v>10642.25</v>
      </c>
      <c r="E11">
        <v>161.25</v>
      </c>
      <c r="F11">
        <v>10481</v>
      </c>
      <c r="G11" s="2">
        <v>44855</v>
      </c>
      <c r="H11" t="s">
        <v>22</v>
      </c>
      <c r="I11" t="s">
        <v>914</v>
      </c>
      <c r="J11" t="s">
        <v>915</v>
      </c>
      <c r="K11" t="s">
        <v>918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</row>
    <row r="12" spans="1:20" x14ac:dyDescent="0.2">
      <c r="A12">
        <v>217</v>
      </c>
      <c r="B12" t="s">
        <v>912</v>
      </c>
      <c r="C12" t="s">
        <v>921</v>
      </c>
      <c r="D12">
        <v>10642.25</v>
      </c>
      <c r="E12">
        <v>161.25</v>
      </c>
      <c r="F12">
        <v>10481</v>
      </c>
      <c r="G12" s="2">
        <v>44855</v>
      </c>
      <c r="H12" t="s">
        <v>22</v>
      </c>
      <c r="I12" t="s">
        <v>914</v>
      </c>
      <c r="J12" t="s">
        <v>915</v>
      </c>
      <c r="K12" t="s">
        <v>922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</row>
    <row r="13" spans="1:20" x14ac:dyDescent="0.2">
      <c r="A13">
        <v>219</v>
      </c>
      <c r="B13" t="s">
        <v>912</v>
      </c>
      <c r="C13" t="s">
        <v>925</v>
      </c>
      <c r="D13">
        <v>10642.25</v>
      </c>
      <c r="E13">
        <v>161.25</v>
      </c>
      <c r="F13">
        <v>10481</v>
      </c>
      <c r="G13" s="2">
        <v>44855</v>
      </c>
      <c r="H13" t="s">
        <v>22</v>
      </c>
      <c r="I13" t="s">
        <v>914</v>
      </c>
      <c r="J13" t="s">
        <v>915</v>
      </c>
      <c r="K13" t="s">
        <v>926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11</v>
      </c>
      <c r="T13" t="s">
        <v>11</v>
      </c>
    </row>
    <row r="14" spans="1:20" x14ac:dyDescent="0.2">
      <c r="A14">
        <v>220</v>
      </c>
      <c r="B14" t="s">
        <v>912</v>
      </c>
      <c r="C14" t="s">
        <v>927</v>
      </c>
      <c r="D14">
        <v>10642.25</v>
      </c>
      <c r="E14">
        <v>161.25</v>
      </c>
      <c r="F14">
        <v>10481</v>
      </c>
      <c r="G14" s="2">
        <v>44855</v>
      </c>
      <c r="H14" t="s">
        <v>22</v>
      </c>
      <c r="I14" t="s">
        <v>914</v>
      </c>
      <c r="J14" t="s">
        <v>915</v>
      </c>
      <c r="K14" t="s">
        <v>928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</row>
    <row r="15" spans="1:20" x14ac:dyDescent="0.2">
      <c r="A15">
        <v>1</v>
      </c>
      <c r="B15" t="s">
        <v>1351</v>
      </c>
      <c r="C15" t="s">
        <v>1352</v>
      </c>
      <c r="D15">
        <v>34023.25</v>
      </c>
      <c r="E15">
        <v>161.25</v>
      </c>
      <c r="F15">
        <v>33862</v>
      </c>
      <c r="G15" s="2">
        <v>44838</v>
      </c>
      <c r="H15" t="s">
        <v>22</v>
      </c>
      <c r="I15" t="s">
        <v>1353</v>
      </c>
      <c r="J15" t="s">
        <v>1354</v>
      </c>
      <c r="K15" t="s">
        <v>1355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  <c r="S15" t="s">
        <v>11</v>
      </c>
      <c r="T15" t="s">
        <v>11</v>
      </c>
    </row>
    <row r="16" spans="1:20" x14ac:dyDescent="0.2">
      <c r="A16">
        <v>4</v>
      </c>
      <c r="B16" t="s">
        <v>1468</v>
      </c>
      <c r="C16" t="s">
        <v>1469</v>
      </c>
      <c r="D16">
        <v>10658.13</v>
      </c>
      <c r="E16">
        <v>161.25</v>
      </c>
      <c r="F16">
        <v>10496.88</v>
      </c>
      <c r="G16" s="2">
        <v>44839</v>
      </c>
      <c r="H16" t="s">
        <v>22</v>
      </c>
      <c r="I16" t="s">
        <v>1470</v>
      </c>
      <c r="J16" t="s">
        <v>1471</v>
      </c>
      <c r="K16" t="s">
        <v>1472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</row>
    <row r="17" spans="1:20" x14ac:dyDescent="0.2">
      <c r="A17">
        <v>5</v>
      </c>
      <c r="B17" t="s">
        <v>1468</v>
      </c>
      <c r="C17" t="s">
        <v>1473</v>
      </c>
      <c r="D17">
        <v>10658.13</v>
      </c>
      <c r="E17">
        <v>161.25</v>
      </c>
      <c r="F17">
        <v>10496.88</v>
      </c>
      <c r="G17" s="2">
        <v>44839</v>
      </c>
      <c r="H17" t="s">
        <v>22</v>
      </c>
      <c r="I17" t="s">
        <v>1470</v>
      </c>
      <c r="J17" t="s">
        <v>1471</v>
      </c>
      <c r="K17" t="s">
        <v>1474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</row>
    <row r="18" spans="1:20" x14ac:dyDescent="0.2">
      <c r="A18">
        <v>6</v>
      </c>
      <c r="B18" t="s">
        <v>1468</v>
      </c>
      <c r="C18" t="s">
        <v>1475</v>
      </c>
      <c r="D18">
        <v>10658.13</v>
      </c>
      <c r="E18">
        <v>161.25</v>
      </c>
      <c r="F18">
        <v>10496.88</v>
      </c>
      <c r="G18" s="2">
        <v>44839</v>
      </c>
      <c r="H18" t="s">
        <v>22</v>
      </c>
      <c r="I18" t="s">
        <v>1470</v>
      </c>
      <c r="J18" t="s">
        <v>1471</v>
      </c>
      <c r="K18" t="s">
        <v>1476</v>
      </c>
      <c r="L18" t="s">
        <v>11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 t="s">
        <v>11</v>
      </c>
      <c r="S18" t="s">
        <v>11</v>
      </c>
      <c r="T18" t="s">
        <v>11</v>
      </c>
    </row>
    <row r="19" spans="1:20" x14ac:dyDescent="0.2">
      <c r="A19">
        <v>7</v>
      </c>
      <c r="B19" t="s">
        <v>1477</v>
      </c>
      <c r="C19" t="s">
        <v>1478</v>
      </c>
      <c r="D19">
        <v>10658.13</v>
      </c>
      <c r="E19">
        <v>161.25</v>
      </c>
      <c r="F19">
        <v>10496.88</v>
      </c>
      <c r="G19" s="2">
        <v>44839</v>
      </c>
      <c r="H19" t="s">
        <v>22</v>
      </c>
      <c r="I19" t="s">
        <v>1470</v>
      </c>
      <c r="J19" t="s">
        <v>1471</v>
      </c>
      <c r="K19" t="s">
        <v>1479</v>
      </c>
      <c r="L19" t="s">
        <v>11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 t="s">
        <v>11</v>
      </c>
      <c r="S19" t="s">
        <v>11</v>
      </c>
      <c r="T19" t="s">
        <v>11</v>
      </c>
    </row>
    <row r="20" spans="1:20" x14ac:dyDescent="0.2">
      <c r="A20">
        <v>8</v>
      </c>
      <c r="B20" t="s">
        <v>1477</v>
      </c>
      <c r="C20" t="s">
        <v>1480</v>
      </c>
      <c r="D20">
        <v>10788.93</v>
      </c>
      <c r="E20">
        <v>161.25</v>
      </c>
      <c r="F20">
        <v>10627.68</v>
      </c>
      <c r="G20" s="2">
        <v>44839</v>
      </c>
      <c r="H20" t="s">
        <v>22</v>
      </c>
      <c r="I20" t="s">
        <v>1470</v>
      </c>
      <c r="J20" t="s">
        <v>1471</v>
      </c>
      <c r="K20" t="s">
        <v>1481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 t="s">
        <v>11</v>
      </c>
      <c r="S20" t="s">
        <v>11</v>
      </c>
      <c r="T20" t="s">
        <v>11</v>
      </c>
    </row>
    <row r="21" spans="1:20" x14ac:dyDescent="0.2">
      <c r="A21">
        <v>2</v>
      </c>
      <c r="B21" t="s">
        <v>2128</v>
      </c>
      <c r="C21" t="s">
        <v>2129</v>
      </c>
      <c r="D21">
        <v>34025.25</v>
      </c>
      <c r="E21">
        <v>161.25</v>
      </c>
      <c r="F21">
        <v>33864</v>
      </c>
      <c r="G21" s="2">
        <v>44848</v>
      </c>
      <c r="H21" t="s">
        <v>22</v>
      </c>
      <c r="I21" t="s">
        <v>2130</v>
      </c>
      <c r="J21" t="s">
        <v>2131</v>
      </c>
      <c r="K21" t="s">
        <v>2132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</row>
    <row r="22" spans="1:20" x14ac:dyDescent="0.2">
      <c r="A22">
        <v>11</v>
      </c>
      <c r="B22" t="s">
        <v>2226</v>
      </c>
      <c r="C22" t="s">
        <v>2227</v>
      </c>
      <c r="D22">
        <v>450000</v>
      </c>
      <c r="E22">
        <v>161.25</v>
      </c>
      <c r="F22">
        <v>449838.75</v>
      </c>
      <c r="G22" s="2">
        <v>44848</v>
      </c>
      <c r="H22" t="s">
        <v>22</v>
      </c>
      <c r="I22" t="s">
        <v>2228</v>
      </c>
      <c r="J22" t="s">
        <v>2229</v>
      </c>
      <c r="K22" t="s">
        <v>2230</v>
      </c>
      <c r="L22" t="s">
        <v>11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 t="s">
        <v>11</v>
      </c>
      <c r="S22" t="s">
        <v>11</v>
      </c>
      <c r="T22" t="s">
        <v>11</v>
      </c>
    </row>
    <row r="23" spans="1:20" x14ac:dyDescent="0.2">
      <c r="A23">
        <v>2</v>
      </c>
      <c r="B23" t="s">
        <v>2470</v>
      </c>
      <c r="C23" t="s">
        <v>2471</v>
      </c>
      <c r="D23">
        <v>13391.25</v>
      </c>
      <c r="E23">
        <v>161.25</v>
      </c>
      <c r="F23">
        <v>13230</v>
      </c>
      <c r="G23" s="2">
        <v>44852</v>
      </c>
      <c r="H23" t="s">
        <v>22</v>
      </c>
      <c r="I23" t="s">
        <v>2472</v>
      </c>
      <c r="J23" t="s">
        <v>2473</v>
      </c>
      <c r="K23" t="s">
        <v>2474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</row>
    <row r="24" spans="1:20" x14ac:dyDescent="0.2">
      <c r="A24">
        <v>1</v>
      </c>
      <c r="B24" t="s">
        <v>2686</v>
      </c>
      <c r="C24" t="s">
        <v>2687</v>
      </c>
      <c r="D24">
        <v>34023.75</v>
      </c>
      <c r="E24">
        <v>161.25</v>
      </c>
      <c r="F24">
        <v>33862.5</v>
      </c>
      <c r="G24" s="2">
        <v>44852</v>
      </c>
      <c r="H24" t="s">
        <v>22</v>
      </c>
      <c r="I24" t="s">
        <v>2688</v>
      </c>
      <c r="J24" t="s">
        <v>2689</v>
      </c>
      <c r="K24" t="s">
        <v>2690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</row>
    <row r="25" spans="1:20" x14ac:dyDescent="0.2">
      <c r="A25">
        <v>2</v>
      </c>
      <c r="B25" t="s">
        <v>2691</v>
      </c>
      <c r="C25" t="s">
        <v>2692</v>
      </c>
      <c r="D25">
        <v>6961.25</v>
      </c>
      <c r="E25">
        <v>161.25</v>
      </c>
      <c r="F25">
        <v>6800</v>
      </c>
      <c r="G25" s="2">
        <v>44852</v>
      </c>
      <c r="H25" t="s">
        <v>22</v>
      </c>
      <c r="I25" t="s">
        <v>2693</v>
      </c>
      <c r="J25" t="s">
        <v>2694</v>
      </c>
      <c r="K25" t="s">
        <v>2695</v>
      </c>
      <c r="L25" t="s">
        <v>11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 t="s">
        <v>11</v>
      </c>
      <c r="S25" t="s">
        <v>11</v>
      </c>
      <c r="T25" t="s">
        <v>11</v>
      </c>
    </row>
    <row r="26" spans="1:20" x14ac:dyDescent="0.2">
      <c r="A26">
        <v>3</v>
      </c>
      <c r="B26" t="s">
        <v>2691</v>
      </c>
      <c r="C26" t="s">
        <v>2696</v>
      </c>
      <c r="D26">
        <v>6961.25</v>
      </c>
      <c r="E26">
        <v>161.25</v>
      </c>
      <c r="F26">
        <v>6800</v>
      </c>
      <c r="G26" s="2">
        <v>44852</v>
      </c>
      <c r="H26" t="s">
        <v>22</v>
      </c>
      <c r="I26" t="s">
        <v>2693</v>
      </c>
      <c r="J26" t="s">
        <v>2694</v>
      </c>
      <c r="K26" t="s">
        <v>2697</v>
      </c>
      <c r="L26" t="s">
        <v>11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</row>
    <row r="27" spans="1:20" x14ac:dyDescent="0.2">
      <c r="A27">
        <v>4</v>
      </c>
      <c r="B27" t="s">
        <v>2691</v>
      </c>
      <c r="C27" t="s">
        <v>2698</v>
      </c>
      <c r="D27">
        <v>6961.25</v>
      </c>
      <c r="E27">
        <v>161.25</v>
      </c>
      <c r="F27">
        <v>6800</v>
      </c>
      <c r="G27" s="2">
        <v>44852</v>
      </c>
      <c r="H27" t="s">
        <v>22</v>
      </c>
      <c r="I27" t="s">
        <v>2693</v>
      </c>
      <c r="J27" t="s">
        <v>2694</v>
      </c>
      <c r="K27" t="s">
        <v>2699</v>
      </c>
      <c r="L27" t="s">
        <v>11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 t="s">
        <v>11</v>
      </c>
      <c r="S27" t="s">
        <v>11</v>
      </c>
      <c r="T27" t="s">
        <v>11</v>
      </c>
    </row>
    <row r="28" spans="1:20" x14ac:dyDescent="0.2">
      <c r="A28">
        <v>5</v>
      </c>
      <c r="B28" t="s">
        <v>2691</v>
      </c>
      <c r="C28" t="s">
        <v>2700</v>
      </c>
      <c r="D28">
        <v>6961.25</v>
      </c>
      <c r="E28">
        <v>161.25</v>
      </c>
      <c r="F28">
        <v>6800</v>
      </c>
      <c r="G28" s="2">
        <v>44852</v>
      </c>
      <c r="H28" t="s">
        <v>22</v>
      </c>
      <c r="I28" t="s">
        <v>2693</v>
      </c>
      <c r="J28" t="s">
        <v>2694</v>
      </c>
      <c r="K28" t="s">
        <v>2701</v>
      </c>
      <c r="L28" t="s">
        <v>11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 t="s">
        <v>11</v>
      </c>
      <c r="S28" t="s">
        <v>11</v>
      </c>
      <c r="T28" t="s">
        <v>11</v>
      </c>
    </row>
    <row r="29" spans="1:20" x14ac:dyDescent="0.2">
      <c r="A29">
        <v>13</v>
      </c>
      <c r="B29" t="s">
        <v>2948</v>
      </c>
      <c r="C29" t="s">
        <v>2949</v>
      </c>
      <c r="D29">
        <v>21124.13</v>
      </c>
      <c r="E29">
        <v>161.25</v>
      </c>
      <c r="F29">
        <v>20962.88</v>
      </c>
      <c r="G29" s="2">
        <v>44853</v>
      </c>
      <c r="H29" t="s">
        <v>22</v>
      </c>
      <c r="I29" t="s">
        <v>2950</v>
      </c>
      <c r="J29" t="s">
        <v>2951</v>
      </c>
      <c r="K29" t="s">
        <v>2952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</row>
    <row r="30" spans="1:20" x14ac:dyDescent="0.2">
      <c r="A30">
        <v>1</v>
      </c>
      <c r="B30" t="s">
        <v>3189</v>
      </c>
      <c r="C30" t="s">
        <v>3190</v>
      </c>
      <c r="D30">
        <v>130161.25</v>
      </c>
      <c r="E30">
        <v>161.25</v>
      </c>
      <c r="F30">
        <v>130000</v>
      </c>
      <c r="G30" s="2">
        <v>44855</v>
      </c>
      <c r="H30" t="s">
        <v>22</v>
      </c>
      <c r="I30" t="s">
        <v>3191</v>
      </c>
      <c r="J30" t="s">
        <v>3192</v>
      </c>
      <c r="K30" t="s">
        <v>3193</v>
      </c>
      <c r="L30" t="s">
        <v>11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 t="s">
        <v>11</v>
      </c>
      <c r="S30" t="s">
        <v>11</v>
      </c>
      <c r="T30" t="s">
        <v>11</v>
      </c>
    </row>
    <row r="31" spans="1:20" x14ac:dyDescent="0.2">
      <c r="A31">
        <v>4</v>
      </c>
      <c r="B31" t="s">
        <v>3204</v>
      </c>
      <c r="C31" t="s">
        <v>3205</v>
      </c>
      <c r="D31">
        <v>13391.25</v>
      </c>
      <c r="E31">
        <v>161.25</v>
      </c>
      <c r="F31">
        <v>13230</v>
      </c>
      <c r="G31" s="2">
        <v>44855</v>
      </c>
      <c r="H31" t="s">
        <v>22</v>
      </c>
      <c r="I31" t="s">
        <v>3206</v>
      </c>
      <c r="J31" t="s">
        <v>3207</v>
      </c>
      <c r="K31" t="s">
        <v>3208</v>
      </c>
      <c r="L31" t="s">
        <v>11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 t="s">
        <v>11</v>
      </c>
      <c r="S31" t="s">
        <v>11</v>
      </c>
      <c r="T31" t="s">
        <v>11</v>
      </c>
    </row>
    <row r="32" spans="1:20" x14ac:dyDescent="0.2">
      <c r="A32">
        <v>5</v>
      </c>
      <c r="B32" t="s">
        <v>3204</v>
      </c>
      <c r="C32" t="s">
        <v>3209</v>
      </c>
      <c r="D32">
        <v>13391.25</v>
      </c>
      <c r="E32">
        <v>161.25</v>
      </c>
      <c r="F32">
        <v>13230</v>
      </c>
      <c r="G32" s="2">
        <v>44855</v>
      </c>
      <c r="H32" t="s">
        <v>22</v>
      </c>
      <c r="I32" t="s">
        <v>3206</v>
      </c>
      <c r="J32" t="s">
        <v>3207</v>
      </c>
      <c r="K32" t="s">
        <v>3208</v>
      </c>
      <c r="L32" t="s">
        <v>11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11</v>
      </c>
      <c r="T32" t="s">
        <v>11</v>
      </c>
    </row>
    <row r="33" spans="1:20" x14ac:dyDescent="0.2">
      <c r="A33">
        <v>1</v>
      </c>
      <c r="B33" t="s">
        <v>3265</v>
      </c>
      <c r="C33" t="s">
        <v>3266</v>
      </c>
      <c r="D33">
        <v>13391.25</v>
      </c>
      <c r="E33">
        <v>161.25</v>
      </c>
      <c r="F33">
        <v>13230</v>
      </c>
      <c r="G33" s="2">
        <v>44855</v>
      </c>
      <c r="H33" t="s">
        <v>22</v>
      </c>
      <c r="I33" t="s">
        <v>3267</v>
      </c>
      <c r="J33" t="s">
        <v>3268</v>
      </c>
      <c r="K33" t="s">
        <v>2474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11</v>
      </c>
      <c r="T33" t="s">
        <v>11</v>
      </c>
    </row>
    <row r="34" spans="1:20" x14ac:dyDescent="0.2">
      <c r="A34">
        <v>2</v>
      </c>
      <c r="B34" t="s">
        <v>3265</v>
      </c>
      <c r="C34" t="s">
        <v>3415</v>
      </c>
      <c r="D34">
        <v>13391.25</v>
      </c>
      <c r="E34">
        <v>161.25</v>
      </c>
      <c r="F34">
        <v>13230</v>
      </c>
      <c r="G34" s="2">
        <v>44859</v>
      </c>
      <c r="H34" t="s">
        <v>22</v>
      </c>
      <c r="I34" t="s">
        <v>3267</v>
      </c>
      <c r="J34" t="s">
        <v>3268</v>
      </c>
      <c r="K34" t="s">
        <v>3208</v>
      </c>
      <c r="L34" t="s">
        <v>11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 t="s">
        <v>11</v>
      </c>
      <c r="S34" t="s">
        <v>11</v>
      </c>
      <c r="T34" t="s">
        <v>11</v>
      </c>
    </row>
    <row r="35" spans="1:20" x14ac:dyDescent="0.2">
      <c r="A35">
        <v>15</v>
      </c>
      <c r="B35" t="s">
        <v>3503</v>
      </c>
      <c r="C35" t="s">
        <v>3504</v>
      </c>
      <c r="D35">
        <v>130771.25</v>
      </c>
      <c r="E35">
        <v>161.25</v>
      </c>
      <c r="F35">
        <v>130610</v>
      </c>
      <c r="G35" s="2">
        <v>44859</v>
      </c>
      <c r="H35" t="s">
        <v>22</v>
      </c>
      <c r="I35" t="s">
        <v>3505</v>
      </c>
      <c r="J35" t="s">
        <v>3506</v>
      </c>
      <c r="K35" t="s">
        <v>3507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</row>
    <row r="36" spans="1:20" x14ac:dyDescent="0.2">
      <c r="A36">
        <v>1</v>
      </c>
      <c r="B36" t="s">
        <v>3689</v>
      </c>
      <c r="C36" t="s">
        <v>3690</v>
      </c>
      <c r="D36">
        <v>319099.25</v>
      </c>
      <c r="E36">
        <v>161.25</v>
      </c>
      <c r="F36">
        <v>318938</v>
      </c>
      <c r="G36" s="2">
        <v>44861</v>
      </c>
      <c r="H36" t="s">
        <v>22</v>
      </c>
      <c r="I36" t="s">
        <v>3691</v>
      </c>
      <c r="J36" t="s">
        <v>3692</v>
      </c>
      <c r="K36" t="s">
        <v>3693</v>
      </c>
      <c r="L36" t="s">
        <v>11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 t="s">
        <v>11</v>
      </c>
      <c r="S36" t="s">
        <v>11</v>
      </c>
      <c r="T36" t="s">
        <v>11</v>
      </c>
    </row>
    <row r="37" spans="1:20" x14ac:dyDescent="0.2">
      <c r="A37">
        <v>3</v>
      </c>
      <c r="B37" t="s">
        <v>4003</v>
      </c>
      <c r="C37" t="s">
        <v>4004</v>
      </c>
      <c r="D37">
        <v>10698.85</v>
      </c>
      <c r="E37">
        <v>217.59</v>
      </c>
      <c r="F37">
        <v>10481.26</v>
      </c>
      <c r="G37" s="2">
        <v>44863</v>
      </c>
      <c r="H37" t="s">
        <v>22</v>
      </c>
      <c r="I37" t="s">
        <v>4005</v>
      </c>
      <c r="J37" t="s">
        <v>4006</v>
      </c>
      <c r="K37" t="s">
        <v>4007</v>
      </c>
      <c r="L37" t="s">
        <v>11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 t="s">
        <v>11</v>
      </c>
      <c r="S37" t="s">
        <v>11</v>
      </c>
      <c r="T37" t="s">
        <v>11</v>
      </c>
    </row>
    <row r="38" spans="1:20" x14ac:dyDescent="0.2">
      <c r="A38">
        <v>4</v>
      </c>
      <c r="B38" t="s">
        <v>4008</v>
      </c>
      <c r="C38" t="s">
        <v>4009</v>
      </c>
      <c r="D38">
        <v>10698.85</v>
      </c>
      <c r="E38">
        <v>217.59</v>
      </c>
      <c r="F38">
        <v>10481.26</v>
      </c>
      <c r="G38" s="2">
        <v>44863</v>
      </c>
      <c r="H38" t="s">
        <v>22</v>
      </c>
      <c r="I38" t="s">
        <v>4005</v>
      </c>
      <c r="J38" t="s">
        <v>4006</v>
      </c>
      <c r="K38" t="s">
        <v>4010</v>
      </c>
      <c r="L38" t="s">
        <v>11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 t="s">
        <v>11</v>
      </c>
      <c r="S38" t="s">
        <v>11</v>
      </c>
      <c r="T38" t="s">
        <v>11</v>
      </c>
    </row>
    <row r="39" spans="1:20" x14ac:dyDescent="0.2">
      <c r="A39">
        <v>5</v>
      </c>
      <c r="B39" t="s">
        <v>4008</v>
      </c>
      <c r="C39" t="s">
        <v>4011</v>
      </c>
      <c r="D39">
        <v>10698.84</v>
      </c>
      <c r="E39">
        <v>217.59</v>
      </c>
      <c r="F39">
        <v>10481.25</v>
      </c>
      <c r="G39" s="2">
        <v>44863</v>
      </c>
      <c r="H39" t="s">
        <v>22</v>
      </c>
      <c r="I39" t="s">
        <v>4005</v>
      </c>
      <c r="J39" t="s">
        <v>4006</v>
      </c>
      <c r="K39" t="s">
        <v>4012</v>
      </c>
      <c r="L39" t="s">
        <v>11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11</v>
      </c>
      <c r="T39" t="s">
        <v>11</v>
      </c>
    </row>
    <row r="40" spans="1:20" x14ac:dyDescent="0.2">
      <c r="A40">
        <v>6</v>
      </c>
      <c r="B40" t="s">
        <v>4008</v>
      </c>
      <c r="C40" t="s">
        <v>4013</v>
      </c>
      <c r="D40">
        <v>10698.85</v>
      </c>
      <c r="E40">
        <v>217.59</v>
      </c>
      <c r="F40">
        <v>10481.26</v>
      </c>
      <c r="G40" s="2">
        <v>44863</v>
      </c>
      <c r="H40" t="s">
        <v>22</v>
      </c>
      <c r="I40" t="s">
        <v>4005</v>
      </c>
      <c r="J40" t="s">
        <v>4006</v>
      </c>
      <c r="K40" t="s">
        <v>4014</v>
      </c>
      <c r="L40" t="s">
        <v>11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11</v>
      </c>
      <c r="T40" t="s">
        <v>11</v>
      </c>
    </row>
    <row r="41" spans="1:20" x14ac:dyDescent="0.2">
      <c r="A41">
        <v>7</v>
      </c>
      <c r="B41" t="s">
        <v>4008</v>
      </c>
      <c r="C41" t="s">
        <v>4015</v>
      </c>
      <c r="D41">
        <v>10698.85</v>
      </c>
      <c r="E41">
        <v>217.59</v>
      </c>
      <c r="F41">
        <v>10481.26</v>
      </c>
      <c r="G41" s="2">
        <v>44863</v>
      </c>
      <c r="H41" t="s">
        <v>22</v>
      </c>
      <c r="I41" t="s">
        <v>4005</v>
      </c>
      <c r="J41" t="s">
        <v>4006</v>
      </c>
      <c r="K41" t="s">
        <v>4016</v>
      </c>
      <c r="L41" t="s">
        <v>11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2023-01-26T10:27:33Z</dcterms:created>
  <dcterms:modified xsi:type="dcterms:W3CDTF">2023-01-26T10:28:34Z</dcterms:modified>
</cp:coreProperties>
</file>